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8680" yWindow="-120" windowWidth="29040" windowHeight="15840"/>
  </bookViews>
  <sheets>
    <sheet name="zuzulassende Maßnahmen" sheetId="1" r:id="rId1"/>
    <sheet name="Nachschlagefelder" sheetId="2" r:id="rId2"/>
  </sheets>
  <definedNames>
    <definedName name="Arbeitsmarkrelevanz">Nachschlagefelder!#REF!</definedName>
    <definedName name="Arbeitsmarktrelevanz">Nachschlagefelder!#REF!</definedName>
    <definedName name="Art">Nachschlagefelder!$F$3:$F$5</definedName>
    <definedName name="Auswahl_Monat">Nachschlagefelder!$A$3:$A$35</definedName>
    <definedName name="Bildungsziel">Nachschlagefelder!#REF!</definedName>
    <definedName name="Dauer">Nachschlagefelder!$D$3:$D$6</definedName>
    <definedName name="_xlnm.Print_Area" localSheetId="1">Nachschlagefelder!$A$1:$G$35</definedName>
    <definedName name="_xlnm.Print_Area" localSheetId="0">'zuzulassende Maßnahmen'!$A$1:$AB$33</definedName>
    <definedName name="Einstieg">Nachschlagefelder!$B$3:$B$5</definedName>
    <definedName name="Fachbereiche">Nachschlagefelder!$C$3:$C$7</definedName>
    <definedName name="Fachkundige_Stelle">Nachschlagefelder!#REF!</definedName>
    <definedName name="Gesamtliste">Nachschlagefelder!#REF!</definedName>
    <definedName name="Kennziffer__BG_BO">Nachschlagefelder!#REF!</definedName>
    <definedName name="Mdauer">Nachschlagefelder!$E$3:$E$6</definedName>
    <definedName name="Meldegrund">Nachschlagefelder!$G$3:$G$5</definedName>
    <definedName name="Meldegrund1">Nachschlagefelder!$G$3:$G$6</definedName>
    <definedName name="QMSystem">Nachschlagefelder!#REF!</definedName>
    <definedName name="Region">Nachschlagefelder!#REF!</definedName>
    <definedName name="Status">Nachschlagefelder!#REF!</definedName>
    <definedName name="Z_D93074A7_A724_4BDF_85B2_D60578020423_.wvu.Cols" localSheetId="1" hidden="1">Nachschlagefelder!$A:$C</definedName>
    <definedName name="Z_D93074A7_A724_4BDF_85B2_D60578020423_.wvu.Cols" localSheetId="0" hidden="1">'zuzulassende Maßnahmen'!#REF!,'zuzulassende Maßnahmen'!$F:$H,'zuzulassende Maßnahmen'!$K:$M,'zuzulassende Maßnahmen'!$P:$P,'zuzulassende Maßnahmen'!$S:$X</definedName>
    <definedName name="Z_D93074A7_A724_4BDF_85B2_D60578020423_.wvu.PrintArea" localSheetId="1" hidden="1">Nachschlagefelder!$A$1:$C$38</definedName>
    <definedName name="Z_D93074A7_A724_4BDF_85B2_D60578020423_.wvu.PrintArea" localSheetId="0" hidden="1">'zuzulassende Maßnahmen'!$C$1:$X$33</definedName>
  </definedNames>
  <calcPr calcId="181029"/>
  <customWorkbookViews>
    <customWorkbookView name="Jürgen Scheiwein - Persönliche Ansicht" guid="{D93074A7-A724-4BDF-85B2-D60578020423}" mergeInterval="0" personalView="1" maximized="1" windowWidth="1676" windowHeight="79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P8" i="1"/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R8" i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8" i="1"/>
  <c r="I8" i="1"/>
  <c r="W8" i="1"/>
  <c r="I9" i="1"/>
  <c r="W9" i="1"/>
  <c r="I10" i="1"/>
  <c r="W10" i="1"/>
  <c r="I11" i="1"/>
  <c r="W11" i="1"/>
  <c r="I12" i="1"/>
  <c r="W12" i="1"/>
  <c r="I13" i="1"/>
  <c r="W13" i="1"/>
  <c r="I14" i="1"/>
  <c r="W14" i="1"/>
  <c r="I15" i="1"/>
  <c r="W15" i="1"/>
  <c r="I16" i="1"/>
  <c r="W16" i="1"/>
  <c r="I17" i="1"/>
  <c r="W17" i="1"/>
  <c r="I18" i="1"/>
  <c r="W18" i="1"/>
  <c r="I19" i="1"/>
  <c r="W19" i="1"/>
  <c r="I20" i="1"/>
  <c r="W20" i="1"/>
  <c r="I21" i="1"/>
  <c r="W21" i="1"/>
  <c r="I22" i="1"/>
  <c r="W22" i="1"/>
  <c r="I23" i="1"/>
  <c r="W23" i="1"/>
  <c r="I24" i="1"/>
  <c r="W24" i="1"/>
  <c r="I25" i="1"/>
  <c r="W25" i="1"/>
  <c r="I26" i="1"/>
  <c r="W26" i="1"/>
  <c r="I27" i="1"/>
  <c r="W27" i="1"/>
</calcChain>
</file>

<file path=xl/sharedStrings.xml><?xml version="1.0" encoding="utf-8"?>
<sst xmlns="http://schemas.openxmlformats.org/spreadsheetml/2006/main" count="175" uniqueCount="62">
  <si>
    <t>Meldegrund</t>
  </si>
  <si>
    <t>?</t>
  </si>
  <si>
    <t>Daten zur Definition der Gültigkeitsprüfung in den einzelnen Auswahllisten</t>
  </si>
  <si>
    <t>Veranstaltungsorte</t>
  </si>
  <si>
    <t xml:space="preserve">Nr. </t>
  </si>
  <si>
    <t>durchführender
Bildungsträger</t>
  </si>
  <si>
    <t>Bildungsträger</t>
  </si>
  <si>
    <t>Trägerzulassung gültig bis</t>
  </si>
  <si>
    <t>Meldung im Monat</t>
  </si>
  <si>
    <t>Bildungsträger zugelassen durch</t>
  </si>
  <si>
    <t>Maßnahmeziel</t>
  </si>
  <si>
    <t>Straße, Nr., PLZ, Ort</t>
  </si>
  <si>
    <t xml:space="preserve">Maßnahmedauer </t>
  </si>
  <si>
    <t>Änderung der Zulassung (Datum)</t>
  </si>
  <si>
    <t>Entzug der Zulassung (Datum)</t>
  </si>
  <si>
    <t>§ 45 Abs. 1 Satz 1 Nr. 1 SGB III Heranführung an den Ausbildungs- und Arbeitsmarkt</t>
  </si>
  <si>
    <t>Träger zugelassen durch</t>
  </si>
  <si>
    <t>Träger-zulassung bis</t>
  </si>
  <si>
    <t>Unterschrift, Stempel</t>
  </si>
  <si>
    <t>Datum</t>
  </si>
  <si>
    <t>max. Dauer Maßnahmenteile in einem Betrieb</t>
  </si>
  <si>
    <t>keine Maßnahmenteile bei einem AG</t>
  </si>
  <si>
    <t>maximal 6 Wochen</t>
  </si>
  <si>
    <t>Einzelmaßnahme</t>
  </si>
  <si>
    <t xml:space="preserve">§ 45 Abs. 1 Satz 1 Nr. 5 SGB III Stabilisierung einer Beschäftigungsaufnahme </t>
  </si>
  <si>
    <t>§ 45 Abs. 1 Satz 1 Nr. 4 SGB III Heranführung an eine sebstständige Tätigkeit</t>
  </si>
  <si>
    <t>KldB</t>
  </si>
  <si>
    <t xml:space="preserve">Titel der Maßnahme </t>
  </si>
  <si>
    <t>Leerspalte</t>
  </si>
  <si>
    <t xml:space="preserve">Meldegrund </t>
  </si>
  <si>
    <t>Unterauftrag in %</t>
  </si>
  <si>
    <t>FbW</t>
  </si>
  <si>
    <t xml:space="preserve">Hinweise zu Besonderheiten der Maßnahme bzw. des Maßnahmebausteins </t>
  </si>
  <si>
    <t xml:space="preserve">Maßnahmen bis einschließlich 4 Wochen Dauer </t>
  </si>
  <si>
    <t>Maßnahmendauer</t>
  </si>
  <si>
    <t xml:space="preserve">Maßnahmen über 4 Wochen bis einschließlich 6 Monate Dauer </t>
  </si>
  <si>
    <t xml:space="preserve">Maßnahmen über 6 Monaten Dauer </t>
  </si>
  <si>
    <t xml:space="preserve">voraussichtliche
 Gesamtdauer  </t>
  </si>
  <si>
    <t xml:space="preserve">§ 45 Abs. 1 Satz 1 Nr. 2 SGB III Feststellung, Verringerung oder Beseitigung von Vermittlungshemmnissen </t>
  </si>
  <si>
    <t>QUACERT</t>
  </si>
  <si>
    <t xml:space="preserve">maximal 12 Wochen </t>
  </si>
  <si>
    <t>Maßnahmen-zulassung ab</t>
  </si>
  <si>
    <t>Zulassung</t>
  </si>
  <si>
    <t xml:space="preserve">Zielsetzung und Inhalte der Maßnahme bzw. des Maßnahmebausteins </t>
  </si>
  <si>
    <t>Maßnahmenteile bei einem Arbeitgeber</t>
  </si>
  <si>
    <t xml:space="preserve">Gruppenmaßnahme </t>
  </si>
  <si>
    <t>Wir versichern der Fachkundigen Stelle QUACERT die Richtigkeit der Angaben</t>
  </si>
  <si>
    <t>Art der Maßnahme 1</t>
  </si>
  <si>
    <t xml:space="preserve">Maßnahme </t>
  </si>
  <si>
    <t>Maßnahmebaustein</t>
  </si>
  <si>
    <t>Art der Maßnahme 2</t>
  </si>
  <si>
    <t>Art der Maßnahme - (Baustein)</t>
  </si>
  <si>
    <t>Art der Maßnahme (Sozialform)</t>
  </si>
  <si>
    <t>Gesamtstunden beim Träger (UE)</t>
  </si>
  <si>
    <t>Maßnahmen-stundensatz (€/UE)</t>
  </si>
  <si>
    <t>Gesamtkosten je Teilnehmenden (€)</t>
  </si>
  <si>
    <t>erneute Zulassung</t>
  </si>
  <si>
    <t xml:space="preserve">Änderung </t>
  </si>
  <si>
    <t>TN-Zahl</t>
  </si>
  <si>
    <t>Bildungsziel</t>
  </si>
  <si>
    <t>00/000/001</t>
  </si>
  <si>
    <t>Zertnummer der Maßnahme QC-AZAV-Z-abe-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</si>
</sst>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407]mmmm\ yy;@"/>
    <numFmt numFmtId="165" formatCode="#,##0.00\ &quot;€&quot;"/>
    <numFmt numFmtId="166" formatCode="#,##0_ ;\-#,##0\ "/>
    <numFmt numFmtId="167" formatCode="dd/mm/yy;@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/>
    <xf numFmtId="0" fontId="10" fillId="5" borderId="8" applyNumberFormat="0" applyAlignment="0" applyProtection="0"/>
  </cellStyleXfs>
  <cellXfs count="76">
    <xf numFmtId="0" fontId="0" fillId="0" borderId="0" xfId="0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3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8" fillId="0" borderId="0" xfId="3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9" fillId="4" borderId="5" xfId="2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9" fillId="4" borderId="5" xfId="2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top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2" borderId="2" xfId="1" applyNumberFormat="1" applyFont="1" applyFill="1" applyBorder="1" applyAlignment="1" applyProtection="1">
      <alignment horizontal="center" vertical="center"/>
      <protection locked="0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7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2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1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10" fillId="5" borderId="8" xfId="4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5">
    <cellStyle name="Euro" xfId="1"/>
    <cellStyle name="Gut" xfId="2" builtinId="26"/>
    <cellStyle name="Standard" xfId="0" builtinId="0"/>
    <cellStyle name="Standard_Nachschlagefelder" xfId="3"/>
    <cellStyle name="Zelle überprüfen" xfId="4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748393</xdr:colOff>
      <xdr:row>2</xdr:row>
      <xdr:rowOff>27214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8410464" y="707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W4916"/>
  <sheetViews>
    <sheetView tabSelected="1" view="pageBreakPreview" topLeftCell="A3" zoomScale="90" zoomScaleNormal="75" zoomScaleSheetLayoutView="90" workbookViewId="0">
      <selection activeCell="I5" sqref="I5"/>
    </sheetView>
  </sheetViews>
  <sheetFormatPr baseColWidth="10" defaultColWidth="11.42578125" defaultRowHeight="15" x14ac:dyDescent="0.2"/>
  <cols>
    <col min="1" max="1" width="0.28515625" style="50" customWidth="1"/>
    <col min="2" max="2" width="16.5703125" style="50" customWidth="1"/>
    <col min="3" max="3" width="27.5703125" style="51" customWidth="1"/>
    <col min="4" max="4" width="57.42578125" style="50" customWidth="1"/>
    <col min="5" max="5" width="60.85546875" style="52" customWidth="1"/>
    <col min="6" max="6" width="45.5703125" style="53" customWidth="1"/>
    <col min="7" max="7" width="16.42578125" style="53" hidden="1" customWidth="1"/>
    <col min="8" max="8" width="6.28515625" style="53" hidden="1" customWidth="1"/>
    <col min="9" max="9" width="35.28515625" style="50" customWidth="1"/>
    <col min="10" max="10" width="26.7109375" style="50" customWidth="1"/>
    <col min="11" max="11" width="11.28515625" style="50" hidden="1" customWidth="1"/>
    <col min="12" max="12" width="24.42578125" style="52" customWidth="1"/>
    <col min="13" max="13" width="20.140625" style="50" bestFit="1" customWidth="1"/>
    <col min="14" max="14" width="19.7109375" style="50" bestFit="1" customWidth="1"/>
    <col min="15" max="15" width="23.28515625" style="50" bestFit="1" customWidth="1"/>
    <col min="16" max="16" width="23.7109375" style="50" customWidth="1"/>
    <col min="17" max="17" width="25.42578125" style="50" customWidth="1"/>
    <col min="18" max="18" width="20.7109375" style="50" customWidth="1"/>
    <col min="19" max="19" width="12.28515625" style="50" bestFit="1" customWidth="1"/>
    <col min="20" max="20" width="20.85546875" style="50" hidden="1" customWidth="1"/>
    <col min="21" max="21" width="17.5703125" style="50" hidden="1" customWidth="1"/>
    <col min="22" max="22" width="17" style="50" hidden="1" customWidth="1"/>
    <col min="23" max="23" width="18.28515625" style="53" hidden="1" customWidth="1"/>
    <col min="24" max="24" width="16.7109375" style="53" hidden="1" customWidth="1"/>
    <col min="25" max="25" width="21.28515625" style="54" bestFit="1" customWidth="1"/>
    <col min="26" max="26" width="25.5703125" style="12" customWidth="1"/>
    <col min="27" max="27" width="18.28515625" style="40" customWidth="1"/>
    <col min="28" max="28" width="47.28515625" style="12" customWidth="1"/>
    <col min="29" max="33" width="55.42578125" style="12" customWidth="1"/>
    <col min="34" max="42" width="11.42578125" style="12"/>
    <col min="43" max="43" width="51.42578125" style="12" customWidth="1"/>
    <col min="44" max="101" width="11.42578125" style="12"/>
    <col min="102" max="16384" width="11.42578125" style="50"/>
  </cols>
  <sheetData>
    <row r="1" spans="1:51" s="12" customFormat="1" ht="27" customHeight="1" x14ac:dyDescent="0.2">
      <c r="B1" s="67"/>
      <c r="C1" s="67"/>
      <c r="D1" s="68" t="s">
        <v>6</v>
      </c>
      <c r="E1" s="62"/>
      <c r="L1" s="57"/>
      <c r="N1" s="15"/>
      <c r="O1" s="15"/>
      <c r="P1" s="15"/>
      <c r="Q1" s="15"/>
      <c r="R1" s="15"/>
      <c r="S1" s="15"/>
      <c r="T1" s="15"/>
      <c r="U1" s="15"/>
      <c r="V1" s="15"/>
      <c r="Y1" s="16"/>
      <c r="Z1" s="15"/>
      <c r="AA1" s="17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s="12" customFormat="1" ht="27" customHeight="1" x14ac:dyDescent="0.2">
      <c r="B2" s="67"/>
      <c r="C2" s="67"/>
      <c r="D2" s="68" t="s">
        <v>11</v>
      </c>
      <c r="E2" s="62"/>
      <c r="L2" s="57"/>
      <c r="N2" s="15"/>
      <c r="O2" s="15"/>
      <c r="P2" s="15"/>
      <c r="Q2" s="15"/>
      <c r="R2" s="15"/>
      <c r="S2" s="15"/>
      <c r="T2" s="15"/>
      <c r="U2" s="15"/>
      <c r="V2" s="15"/>
      <c r="Y2" s="16"/>
      <c r="Z2" s="15"/>
      <c r="AA2" s="1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s="12" customFormat="1" ht="24.95" customHeight="1" x14ac:dyDescent="0.2">
      <c r="B3" s="67"/>
      <c r="C3" s="67"/>
      <c r="D3" s="68" t="s">
        <v>9</v>
      </c>
      <c r="E3" s="63" t="s">
        <v>39</v>
      </c>
      <c r="L3" s="58"/>
      <c r="N3" s="15"/>
      <c r="O3" s="15"/>
      <c r="P3" s="15"/>
      <c r="Q3" s="15"/>
      <c r="R3" s="15"/>
      <c r="S3" s="15"/>
      <c r="T3" s="15"/>
      <c r="U3" s="15"/>
      <c r="V3" s="15"/>
      <c r="Y3" s="16"/>
      <c r="Z3" s="15"/>
      <c r="AA3" s="1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s="12" customFormat="1" ht="27" customHeight="1" x14ac:dyDescent="0.2">
      <c r="B4" s="67"/>
      <c r="C4" s="67"/>
      <c r="D4" s="68" t="s">
        <v>7</v>
      </c>
      <c r="E4" s="64"/>
      <c r="L4" s="59"/>
      <c r="N4" s="15"/>
      <c r="O4" s="15"/>
      <c r="P4" s="15"/>
      <c r="Q4" s="15"/>
      <c r="R4" s="15"/>
      <c r="S4" s="15"/>
      <c r="T4" s="15"/>
      <c r="U4" s="15"/>
      <c r="V4" s="15"/>
      <c r="Y4" s="16"/>
      <c r="Z4" s="15"/>
      <c r="AA4" s="1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2" customFormat="1" ht="27" customHeight="1" x14ac:dyDescent="0.2">
      <c r="B5" s="67"/>
      <c r="C5" s="67"/>
      <c r="D5" s="69" t="s">
        <v>8</v>
      </c>
      <c r="E5" s="65"/>
      <c r="L5" s="60"/>
      <c r="N5" s="15"/>
      <c r="O5" s="15"/>
      <c r="P5" s="15"/>
      <c r="Q5" s="15"/>
      <c r="R5" s="15"/>
      <c r="S5" s="15"/>
      <c r="T5" s="15"/>
      <c r="U5" s="15"/>
      <c r="V5" s="15"/>
      <c r="Y5" s="16"/>
      <c r="Z5" s="15"/>
      <c r="AA5" s="17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s="12" customFormat="1" ht="28.5" customHeight="1" thickBot="1" x14ac:dyDescent="0.3">
      <c r="A6" s="61" t="s">
        <v>31</v>
      </c>
      <c r="B6" s="67"/>
      <c r="C6" s="67"/>
      <c r="D6" s="68" t="s">
        <v>0</v>
      </c>
      <c r="E6" s="63" t="s">
        <v>57</v>
      </c>
      <c r="G6" s="18" t="s">
        <v>31</v>
      </c>
      <c r="H6" s="18" t="s">
        <v>31</v>
      </c>
      <c r="K6" s="18" t="s">
        <v>31</v>
      </c>
      <c r="L6" s="58"/>
      <c r="N6" s="74" t="s">
        <v>12</v>
      </c>
      <c r="O6" s="75"/>
      <c r="P6" s="15"/>
      <c r="Q6" s="15"/>
      <c r="R6" s="15"/>
      <c r="S6" s="15"/>
      <c r="T6" s="15"/>
      <c r="U6" s="15"/>
      <c r="V6" s="15"/>
      <c r="Y6" s="16"/>
      <c r="Z6" s="15"/>
      <c r="AA6" s="17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24" customFormat="1" ht="73.5" customHeight="1" thickTop="1" thickBot="1" x14ac:dyDescent="0.3">
      <c r="A7" s="18" t="s">
        <v>29</v>
      </c>
      <c r="B7" s="73" t="s">
        <v>61</v>
      </c>
      <c r="C7" s="66" t="s">
        <v>4</v>
      </c>
      <c r="D7" s="19" t="s">
        <v>27</v>
      </c>
      <c r="E7" s="19" t="s">
        <v>10</v>
      </c>
      <c r="F7" s="20" t="s">
        <v>43</v>
      </c>
      <c r="G7" s="18" t="s">
        <v>59</v>
      </c>
      <c r="H7" s="18" t="s">
        <v>26</v>
      </c>
      <c r="I7" s="21" t="s">
        <v>5</v>
      </c>
      <c r="J7" s="22" t="s">
        <v>3</v>
      </c>
      <c r="K7" s="23" t="s">
        <v>28</v>
      </c>
      <c r="L7" s="20" t="s">
        <v>51</v>
      </c>
      <c r="M7" s="21" t="s">
        <v>37</v>
      </c>
      <c r="N7" s="21" t="s">
        <v>53</v>
      </c>
      <c r="O7" s="21" t="s">
        <v>44</v>
      </c>
      <c r="P7" s="21" t="s">
        <v>44</v>
      </c>
      <c r="Q7" s="21" t="s">
        <v>55</v>
      </c>
      <c r="R7" s="21" t="s">
        <v>54</v>
      </c>
      <c r="S7" s="21" t="s">
        <v>58</v>
      </c>
      <c r="T7" s="21" t="s">
        <v>41</v>
      </c>
      <c r="U7" s="21" t="s">
        <v>13</v>
      </c>
      <c r="V7" s="21" t="s">
        <v>14</v>
      </c>
      <c r="W7" s="21" t="s">
        <v>16</v>
      </c>
      <c r="X7" s="21" t="s">
        <v>17</v>
      </c>
      <c r="Y7" s="21" t="s">
        <v>52</v>
      </c>
      <c r="Z7" s="21" t="s">
        <v>20</v>
      </c>
      <c r="AA7" s="21" t="s">
        <v>30</v>
      </c>
      <c r="AB7" s="14" t="s">
        <v>32</v>
      </c>
    </row>
    <row r="8" spans="1:51" s="12" customFormat="1" ht="45" customHeight="1" thickTop="1" x14ac:dyDescent="0.2">
      <c r="A8" s="25"/>
      <c r="B8" s="34" t="s">
        <v>60</v>
      </c>
      <c r="C8" s="26">
        <v>1</v>
      </c>
      <c r="D8" s="27"/>
      <c r="E8" s="28" t="s">
        <v>1</v>
      </c>
      <c r="F8" s="29"/>
      <c r="G8" s="72"/>
      <c r="H8" s="25"/>
      <c r="I8" s="56">
        <f t="shared" ref="I8:I27" si="0">$E$1</f>
        <v>0</v>
      </c>
      <c r="J8" s="30"/>
      <c r="K8" s="30"/>
      <c r="L8" s="28" t="s">
        <v>1</v>
      </c>
      <c r="M8" s="30" t="s">
        <v>1</v>
      </c>
      <c r="N8" s="31"/>
      <c r="O8" s="31"/>
      <c r="P8" s="55" t="str">
        <f>IF(O8=0,"Keine Maßnahmeteile bei einem Arbeitgeber","Maßnahmeteile bei einem Arbeitgeber")</f>
        <v>Keine Maßnahmeteile bei einem Arbeitgeber</v>
      </c>
      <c r="Q8" s="32"/>
      <c r="R8" s="71" t="e">
        <f>Q8/N8</f>
        <v>#DIV/0!</v>
      </c>
      <c r="S8" s="70"/>
      <c r="T8" s="33"/>
      <c r="U8" s="33"/>
      <c r="V8" s="33"/>
      <c r="W8" s="34" t="str">
        <f>$E$3</f>
        <v>QUACERT</v>
      </c>
      <c r="X8" s="35">
        <f>$E$4</f>
        <v>0</v>
      </c>
      <c r="Y8" s="36" t="s">
        <v>1</v>
      </c>
      <c r="Z8" s="36" t="s">
        <v>1</v>
      </c>
      <c r="AA8" s="34">
        <v>0</v>
      </c>
      <c r="AB8" s="37"/>
    </row>
    <row r="9" spans="1:51" s="12" customFormat="1" ht="45" customHeight="1" x14ac:dyDescent="0.2">
      <c r="A9" s="25"/>
      <c r="B9" s="34"/>
      <c r="C9" s="26">
        <v>2</v>
      </c>
      <c r="D9" s="27"/>
      <c r="E9" s="28" t="s">
        <v>1</v>
      </c>
      <c r="F9" s="29"/>
      <c r="G9" s="72"/>
      <c r="H9" s="25"/>
      <c r="I9" s="56">
        <f t="shared" si="0"/>
        <v>0</v>
      </c>
      <c r="J9" s="30"/>
      <c r="K9" s="30"/>
      <c r="L9" s="28" t="s">
        <v>1</v>
      </c>
      <c r="M9" s="30" t="s">
        <v>1</v>
      </c>
      <c r="N9" s="31"/>
      <c r="O9" s="31"/>
      <c r="P9" s="55" t="str">
        <f t="shared" ref="P9:P27" si="1">IF(O9=0,"Keine Maßnahmeteile bei einem Arbeitgeber","Maßnahmeteile bei einem Arbeitgeber")</f>
        <v>Keine Maßnahmeteile bei einem Arbeitgeber</v>
      </c>
      <c r="Q9" s="32"/>
      <c r="R9" s="71" t="e">
        <f t="shared" ref="R9:R27" si="2">Q9/N9</f>
        <v>#DIV/0!</v>
      </c>
      <c r="S9" s="70"/>
      <c r="T9" s="33"/>
      <c r="U9" s="33"/>
      <c r="V9" s="33"/>
      <c r="W9" s="34" t="str">
        <f>$E$3</f>
        <v>QUACERT</v>
      </c>
      <c r="X9" s="35">
        <f t="shared" ref="X9:X27" si="3">$E$4</f>
        <v>0</v>
      </c>
      <c r="Y9" s="36" t="s">
        <v>1</v>
      </c>
      <c r="Z9" s="36" t="s">
        <v>1</v>
      </c>
      <c r="AA9" s="34">
        <v>0</v>
      </c>
      <c r="AB9" s="37"/>
    </row>
    <row r="10" spans="1:51" s="12" customFormat="1" ht="45" customHeight="1" x14ac:dyDescent="0.2">
      <c r="A10" s="25"/>
      <c r="B10" s="34"/>
      <c r="C10" s="26">
        <v>3</v>
      </c>
      <c r="D10" s="27"/>
      <c r="E10" s="28" t="s">
        <v>1</v>
      </c>
      <c r="F10" s="29"/>
      <c r="G10" s="72"/>
      <c r="H10" s="25"/>
      <c r="I10" s="56">
        <f t="shared" si="0"/>
        <v>0</v>
      </c>
      <c r="J10" s="30"/>
      <c r="K10" s="30"/>
      <c r="L10" s="28" t="s">
        <v>1</v>
      </c>
      <c r="M10" s="30" t="s">
        <v>1</v>
      </c>
      <c r="N10" s="31"/>
      <c r="O10" s="31"/>
      <c r="P10" s="55" t="str">
        <f t="shared" si="1"/>
        <v>Keine Maßnahmeteile bei einem Arbeitgeber</v>
      </c>
      <c r="Q10" s="32"/>
      <c r="R10" s="71" t="e">
        <f t="shared" si="2"/>
        <v>#DIV/0!</v>
      </c>
      <c r="S10" s="70"/>
      <c r="T10" s="33"/>
      <c r="U10" s="33"/>
      <c r="V10" s="33"/>
      <c r="W10" s="34" t="str">
        <f t="shared" ref="W10:W27" si="4">$E$3</f>
        <v>QUACERT</v>
      </c>
      <c r="X10" s="35">
        <f t="shared" si="3"/>
        <v>0</v>
      </c>
      <c r="Y10" s="36" t="s">
        <v>1</v>
      </c>
      <c r="Z10" s="36" t="s">
        <v>1</v>
      </c>
      <c r="AA10" s="34">
        <v>0</v>
      </c>
      <c r="AB10" s="37"/>
    </row>
    <row r="11" spans="1:51" s="12" customFormat="1" ht="45" customHeight="1" x14ac:dyDescent="0.2">
      <c r="A11" s="25"/>
      <c r="B11" s="34"/>
      <c r="C11" s="26">
        <v>4</v>
      </c>
      <c r="D11" s="27"/>
      <c r="E11" s="28" t="s">
        <v>1</v>
      </c>
      <c r="F11" s="29"/>
      <c r="G11" s="72"/>
      <c r="H11" s="25"/>
      <c r="I11" s="56">
        <f t="shared" si="0"/>
        <v>0</v>
      </c>
      <c r="J11" s="30"/>
      <c r="K11" s="30"/>
      <c r="L11" s="28" t="s">
        <v>1</v>
      </c>
      <c r="M11" s="30" t="s">
        <v>1</v>
      </c>
      <c r="N11" s="31"/>
      <c r="O11" s="31"/>
      <c r="P11" s="55" t="str">
        <f t="shared" si="1"/>
        <v>Keine Maßnahmeteile bei einem Arbeitgeber</v>
      </c>
      <c r="Q11" s="32"/>
      <c r="R11" s="71" t="e">
        <f t="shared" si="2"/>
        <v>#DIV/0!</v>
      </c>
      <c r="S11" s="70"/>
      <c r="T11" s="33"/>
      <c r="U11" s="33"/>
      <c r="V11" s="33"/>
      <c r="W11" s="34" t="str">
        <f t="shared" si="4"/>
        <v>QUACERT</v>
      </c>
      <c r="X11" s="35">
        <f t="shared" si="3"/>
        <v>0</v>
      </c>
      <c r="Y11" s="36" t="s">
        <v>1</v>
      </c>
      <c r="Z11" s="36" t="s">
        <v>1</v>
      </c>
      <c r="AA11" s="34">
        <v>0</v>
      </c>
      <c r="AB11" s="37"/>
    </row>
    <row r="12" spans="1:51" s="12" customFormat="1" ht="39" customHeight="1" x14ac:dyDescent="0.2">
      <c r="A12" s="25"/>
      <c r="B12" s="34"/>
      <c r="C12" s="26">
        <v>5</v>
      </c>
      <c r="D12" s="27"/>
      <c r="E12" s="28" t="s">
        <v>1</v>
      </c>
      <c r="F12" s="29"/>
      <c r="G12" s="72"/>
      <c r="H12" s="25"/>
      <c r="I12" s="56">
        <f t="shared" si="0"/>
        <v>0</v>
      </c>
      <c r="J12" s="30"/>
      <c r="K12" s="30"/>
      <c r="L12" s="28" t="s">
        <v>1</v>
      </c>
      <c r="M12" s="30" t="s">
        <v>1</v>
      </c>
      <c r="N12" s="31"/>
      <c r="O12" s="31"/>
      <c r="P12" s="55" t="str">
        <f t="shared" si="1"/>
        <v>Keine Maßnahmeteile bei einem Arbeitgeber</v>
      </c>
      <c r="Q12" s="32"/>
      <c r="R12" s="71" t="e">
        <f t="shared" si="2"/>
        <v>#DIV/0!</v>
      </c>
      <c r="S12" s="70"/>
      <c r="T12" s="33"/>
      <c r="U12" s="33"/>
      <c r="V12" s="33"/>
      <c r="W12" s="34" t="str">
        <f t="shared" si="4"/>
        <v>QUACERT</v>
      </c>
      <c r="X12" s="35">
        <f t="shared" si="3"/>
        <v>0</v>
      </c>
      <c r="Y12" s="36" t="s">
        <v>1</v>
      </c>
      <c r="Z12" s="36" t="s">
        <v>1</v>
      </c>
      <c r="AA12" s="34">
        <v>0</v>
      </c>
      <c r="AB12" s="37"/>
    </row>
    <row r="13" spans="1:51" s="12" customFormat="1" ht="45" customHeight="1" x14ac:dyDescent="0.2">
      <c r="A13" s="25"/>
      <c r="B13" s="34"/>
      <c r="C13" s="26">
        <v>6</v>
      </c>
      <c r="D13" s="27"/>
      <c r="E13" s="28" t="s">
        <v>1</v>
      </c>
      <c r="F13" s="29"/>
      <c r="G13" s="72"/>
      <c r="H13" s="25"/>
      <c r="I13" s="56">
        <f t="shared" si="0"/>
        <v>0</v>
      </c>
      <c r="J13" s="30"/>
      <c r="K13" s="30"/>
      <c r="L13" s="28" t="s">
        <v>1</v>
      </c>
      <c r="M13" s="30" t="s">
        <v>1</v>
      </c>
      <c r="N13" s="31"/>
      <c r="O13" s="31"/>
      <c r="P13" s="55" t="str">
        <f t="shared" si="1"/>
        <v>Keine Maßnahmeteile bei einem Arbeitgeber</v>
      </c>
      <c r="Q13" s="32"/>
      <c r="R13" s="71" t="e">
        <f t="shared" si="2"/>
        <v>#DIV/0!</v>
      </c>
      <c r="S13" s="70"/>
      <c r="T13" s="33"/>
      <c r="U13" s="33"/>
      <c r="V13" s="33"/>
      <c r="W13" s="34" t="str">
        <f t="shared" si="4"/>
        <v>QUACERT</v>
      </c>
      <c r="X13" s="35">
        <f t="shared" si="3"/>
        <v>0</v>
      </c>
      <c r="Y13" s="36" t="s">
        <v>1</v>
      </c>
      <c r="Z13" s="36" t="s">
        <v>1</v>
      </c>
      <c r="AA13" s="34">
        <v>0</v>
      </c>
      <c r="AB13" s="37"/>
    </row>
    <row r="14" spans="1:51" s="12" customFormat="1" ht="45" customHeight="1" x14ac:dyDescent="0.2">
      <c r="A14" s="25"/>
      <c r="B14" s="34"/>
      <c r="C14" s="26">
        <v>7</v>
      </c>
      <c r="D14" s="27"/>
      <c r="E14" s="28" t="s">
        <v>1</v>
      </c>
      <c r="F14" s="29"/>
      <c r="G14" s="72"/>
      <c r="H14" s="25"/>
      <c r="I14" s="56">
        <f t="shared" si="0"/>
        <v>0</v>
      </c>
      <c r="J14" s="30"/>
      <c r="K14" s="30"/>
      <c r="L14" s="28" t="s">
        <v>1</v>
      </c>
      <c r="M14" s="30" t="s">
        <v>1</v>
      </c>
      <c r="N14" s="31"/>
      <c r="O14" s="31"/>
      <c r="P14" s="55" t="str">
        <f t="shared" si="1"/>
        <v>Keine Maßnahmeteile bei einem Arbeitgeber</v>
      </c>
      <c r="Q14" s="32"/>
      <c r="R14" s="71" t="e">
        <f t="shared" si="2"/>
        <v>#DIV/0!</v>
      </c>
      <c r="S14" s="70"/>
      <c r="T14" s="33"/>
      <c r="U14" s="33"/>
      <c r="V14" s="33"/>
      <c r="W14" s="34" t="str">
        <f t="shared" si="4"/>
        <v>QUACERT</v>
      </c>
      <c r="X14" s="35">
        <f t="shared" si="3"/>
        <v>0</v>
      </c>
      <c r="Y14" s="36" t="s">
        <v>1</v>
      </c>
      <c r="Z14" s="36" t="s">
        <v>1</v>
      </c>
      <c r="AA14" s="34">
        <v>0</v>
      </c>
      <c r="AB14" s="37"/>
    </row>
    <row r="15" spans="1:51" s="12" customFormat="1" ht="45" customHeight="1" x14ac:dyDescent="0.2">
      <c r="A15" s="25"/>
      <c r="B15" s="34"/>
      <c r="C15" s="26">
        <v>8</v>
      </c>
      <c r="D15" s="27"/>
      <c r="E15" s="28" t="s">
        <v>1</v>
      </c>
      <c r="F15" s="29"/>
      <c r="G15" s="72"/>
      <c r="H15" s="25"/>
      <c r="I15" s="56">
        <f t="shared" si="0"/>
        <v>0</v>
      </c>
      <c r="J15" s="30"/>
      <c r="K15" s="30"/>
      <c r="L15" s="28" t="s">
        <v>1</v>
      </c>
      <c r="M15" s="30" t="s">
        <v>1</v>
      </c>
      <c r="N15" s="31"/>
      <c r="O15" s="31"/>
      <c r="P15" s="55" t="str">
        <f t="shared" si="1"/>
        <v>Keine Maßnahmeteile bei einem Arbeitgeber</v>
      </c>
      <c r="Q15" s="32"/>
      <c r="R15" s="71" t="e">
        <f t="shared" si="2"/>
        <v>#DIV/0!</v>
      </c>
      <c r="S15" s="70"/>
      <c r="T15" s="33"/>
      <c r="U15" s="33"/>
      <c r="V15" s="33"/>
      <c r="W15" s="34" t="str">
        <f t="shared" si="4"/>
        <v>QUACERT</v>
      </c>
      <c r="X15" s="35">
        <f t="shared" si="3"/>
        <v>0</v>
      </c>
      <c r="Y15" s="36" t="s">
        <v>1</v>
      </c>
      <c r="Z15" s="36" t="s">
        <v>1</v>
      </c>
      <c r="AA15" s="34">
        <v>0</v>
      </c>
      <c r="AB15" s="37"/>
    </row>
    <row r="16" spans="1:51" s="12" customFormat="1" ht="45" customHeight="1" x14ac:dyDescent="0.2">
      <c r="A16" s="25"/>
      <c r="B16" s="34"/>
      <c r="C16" s="26">
        <v>9</v>
      </c>
      <c r="D16" s="27"/>
      <c r="E16" s="28" t="s">
        <v>1</v>
      </c>
      <c r="F16" s="29"/>
      <c r="G16" s="72"/>
      <c r="H16" s="25"/>
      <c r="I16" s="56">
        <f t="shared" si="0"/>
        <v>0</v>
      </c>
      <c r="J16" s="30"/>
      <c r="K16" s="30"/>
      <c r="L16" s="28" t="s">
        <v>1</v>
      </c>
      <c r="M16" s="30" t="s">
        <v>1</v>
      </c>
      <c r="N16" s="31"/>
      <c r="O16" s="31"/>
      <c r="P16" s="55" t="str">
        <f t="shared" si="1"/>
        <v>Keine Maßnahmeteile bei einem Arbeitgeber</v>
      </c>
      <c r="Q16" s="32"/>
      <c r="R16" s="71" t="e">
        <f t="shared" si="2"/>
        <v>#DIV/0!</v>
      </c>
      <c r="S16" s="70"/>
      <c r="T16" s="33"/>
      <c r="U16" s="33"/>
      <c r="V16" s="33"/>
      <c r="W16" s="34" t="str">
        <f t="shared" si="4"/>
        <v>QUACERT</v>
      </c>
      <c r="X16" s="35">
        <f t="shared" si="3"/>
        <v>0</v>
      </c>
      <c r="Y16" s="36" t="s">
        <v>1</v>
      </c>
      <c r="Z16" s="36" t="s">
        <v>1</v>
      </c>
      <c r="AA16" s="34">
        <v>0</v>
      </c>
      <c r="AB16" s="37"/>
    </row>
    <row r="17" spans="1:28" s="12" customFormat="1" ht="45" customHeight="1" x14ac:dyDescent="0.2">
      <c r="A17" s="25"/>
      <c r="B17" s="34"/>
      <c r="C17" s="26">
        <v>10</v>
      </c>
      <c r="D17" s="27"/>
      <c r="E17" s="28" t="s">
        <v>1</v>
      </c>
      <c r="F17" s="29"/>
      <c r="G17" s="72"/>
      <c r="H17" s="25"/>
      <c r="I17" s="56">
        <f t="shared" si="0"/>
        <v>0</v>
      </c>
      <c r="J17" s="30"/>
      <c r="K17" s="30"/>
      <c r="L17" s="28" t="s">
        <v>1</v>
      </c>
      <c r="M17" s="30" t="s">
        <v>1</v>
      </c>
      <c r="N17" s="31"/>
      <c r="O17" s="31"/>
      <c r="P17" s="55" t="str">
        <f t="shared" si="1"/>
        <v>Keine Maßnahmeteile bei einem Arbeitgeber</v>
      </c>
      <c r="Q17" s="32"/>
      <c r="R17" s="71" t="e">
        <f t="shared" si="2"/>
        <v>#DIV/0!</v>
      </c>
      <c r="S17" s="70"/>
      <c r="T17" s="33"/>
      <c r="U17" s="33"/>
      <c r="V17" s="33"/>
      <c r="W17" s="34" t="str">
        <f t="shared" si="4"/>
        <v>QUACERT</v>
      </c>
      <c r="X17" s="35">
        <f t="shared" si="3"/>
        <v>0</v>
      </c>
      <c r="Y17" s="36" t="s">
        <v>1</v>
      </c>
      <c r="Z17" s="36" t="s">
        <v>1</v>
      </c>
      <c r="AA17" s="34">
        <v>0</v>
      </c>
      <c r="AB17" s="37"/>
    </row>
    <row r="18" spans="1:28" s="12" customFormat="1" ht="45" customHeight="1" x14ac:dyDescent="0.2">
      <c r="A18" s="25"/>
      <c r="B18" s="34"/>
      <c r="C18" s="26">
        <v>11</v>
      </c>
      <c r="D18" s="27"/>
      <c r="E18" s="28" t="s">
        <v>1</v>
      </c>
      <c r="F18" s="29"/>
      <c r="G18" s="72"/>
      <c r="H18" s="25"/>
      <c r="I18" s="56">
        <f t="shared" si="0"/>
        <v>0</v>
      </c>
      <c r="J18" s="30"/>
      <c r="K18" s="30"/>
      <c r="L18" s="28" t="s">
        <v>1</v>
      </c>
      <c r="M18" s="30" t="s">
        <v>1</v>
      </c>
      <c r="N18" s="31"/>
      <c r="O18" s="31"/>
      <c r="P18" s="55" t="str">
        <f t="shared" si="1"/>
        <v>Keine Maßnahmeteile bei einem Arbeitgeber</v>
      </c>
      <c r="Q18" s="32"/>
      <c r="R18" s="71" t="e">
        <f t="shared" si="2"/>
        <v>#DIV/0!</v>
      </c>
      <c r="S18" s="70"/>
      <c r="T18" s="33"/>
      <c r="U18" s="33"/>
      <c r="V18" s="33"/>
      <c r="W18" s="34" t="str">
        <f t="shared" si="4"/>
        <v>QUACERT</v>
      </c>
      <c r="X18" s="35">
        <f t="shared" si="3"/>
        <v>0</v>
      </c>
      <c r="Y18" s="36" t="s">
        <v>1</v>
      </c>
      <c r="Z18" s="36" t="s">
        <v>1</v>
      </c>
      <c r="AA18" s="34">
        <v>0</v>
      </c>
      <c r="AB18" s="37"/>
    </row>
    <row r="19" spans="1:28" s="12" customFormat="1" ht="45" customHeight="1" x14ac:dyDescent="0.2">
      <c r="A19" s="25"/>
      <c r="B19" s="34"/>
      <c r="C19" s="26">
        <v>12</v>
      </c>
      <c r="D19" s="27"/>
      <c r="E19" s="28" t="s">
        <v>1</v>
      </c>
      <c r="F19" s="29"/>
      <c r="G19" s="72"/>
      <c r="H19" s="25"/>
      <c r="I19" s="56">
        <f t="shared" si="0"/>
        <v>0</v>
      </c>
      <c r="J19" s="30"/>
      <c r="K19" s="30"/>
      <c r="L19" s="28" t="s">
        <v>1</v>
      </c>
      <c r="M19" s="30" t="s">
        <v>1</v>
      </c>
      <c r="N19" s="31"/>
      <c r="O19" s="31"/>
      <c r="P19" s="55" t="str">
        <f t="shared" si="1"/>
        <v>Keine Maßnahmeteile bei einem Arbeitgeber</v>
      </c>
      <c r="Q19" s="32"/>
      <c r="R19" s="71" t="e">
        <f t="shared" si="2"/>
        <v>#DIV/0!</v>
      </c>
      <c r="S19" s="70"/>
      <c r="T19" s="33"/>
      <c r="U19" s="33"/>
      <c r="V19" s="33"/>
      <c r="W19" s="34" t="str">
        <f t="shared" si="4"/>
        <v>QUACERT</v>
      </c>
      <c r="X19" s="35">
        <f t="shared" si="3"/>
        <v>0</v>
      </c>
      <c r="Y19" s="36" t="s">
        <v>1</v>
      </c>
      <c r="Z19" s="36" t="s">
        <v>1</v>
      </c>
      <c r="AA19" s="34">
        <v>0</v>
      </c>
      <c r="AB19" s="37"/>
    </row>
    <row r="20" spans="1:28" s="12" customFormat="1" ht="45" customHeight="1" x14ac:dyDescent="0.2">
      <c r="A20" s="25"/>
      <c r="B20" s="34"/>
      <c r="C20" s="26">
        <v>13</v>
      </c>
      <c r="D20" s="27"/>
      <c r="E20" s="28" t="s">
        <v>1</v>
      </c>
      <c r="F20" s="29"/>
      <c r="G20" s="72"/>
      <c r="H20" s="25"/>
      <c r="I20" s="56">
        <f t="shared" si="0"/>
        <v>0</v>
      </c>
      <c r="J20" s="30"/>
      <c r="K20" s="30"/>
      <c r="L20" s="28" t="s">
        <v>1</v>
      </c>
      <c r="M20" s="30" t="s">
        <v>1</v>
      </c>
      <c r="N20" s="31"/>
      <c r="O20" s="31"/>
      <c r="P20" s="55" t="str">
        <f t="shared" si="1"/>
        <v>Keine Maßnahmeteile bei einem Arbeitgeber</v>
      </c>
      <c r="Q20" s="32"/>
      <c r="R20" s="71" t="e">
        <f t="shared" si="2"/>
        <v>#DIV/0!</v>
      </c>
      <c r="S20" s="70"/>
      <c r="T20" s="33"/>
      <c r="U20" s="33"/>
      <c r="V20" s="33"/>
      <c r="W20" s="34" t="str">
        <f t="shared" si="4"/>
        <v>QUACERT</v>
      </c>
      <c r="X20" s="35">
        <f t="shared" si="3"/>
        <v>0</v>
      </c>
      <c r="Y20" s="36" t="s">
        <v>1</v>
      </c>
      <c r="Z20" s="36" t="s">
        <v>1</v>
      </c>
      <c r="AA20" s="34">
        <v>0</v>
      </c>
      <c r="AB20" s="37"/>
    </row>
    <row r="21" spans="1:28" s="12" customFormat="1" ht="45" customHeight="1" x14ac:dyDescent="0.2">
      <c r="A21" s="25"/>
      <c r="B21" s="34"/>
      <c r="C21" s="26">
        <v>14</v>
      </c>
      <c r="D21" s="27"/>
      <c r="E21" s="28" t="s">
        <v>1</v>
      </c>
      <c r="F21" s="29"/>
      <c r="G21" s="72"/>
      <c r="H21" s="25"/>
      <c r="I21" s="56">
        <f t="shared" si="0"/>
        <v>0</v>
      </c>
      <c r="J21" s="30"/>
      <c r="K21" s="30"/>
      <c r="L21" s="28" t="s">
        <v>1</v>
      </c>
      <c r="M21" s="30" t="s">
        <v>1</v>
      </c>
      <c r="N21" s="31"/>
      <c r="O21" s="31"/>
      <c r="P21" s="55" t="str">
        <f t="shared" si="1"/>
        <v>Keine Maßnahmeteile bei einem Arbeitgeber</v>
      </c>
      <c r="Q21" s="32"/>
      <c r="R21" s="71" t="e">
        <f t="shared" si="2"/>
        <v>#DIV/0!</v>
      </c>
      <c r="S21" s="70"/>
      <c r="T21" s="33"/>
      <c r="U21" s="33"/>
      <c r="V21" s="33"/>
      <c r="W21" s="34" t="str">
        <f t="shared" si="4"/>
        <v>QUACERT</v>
      </c>
      <c r="X21" s="35">
        <f t="shared" si="3"/>
        <v>0</v>
      </c>
      <c r="Y21" s="36" t="s">
        <v>1</v>
      </c>
      <c r="Z21" s="36" t="s">
        <v>1</v>
      </c>
      <c r="AA21" s="34">
        <v>0</v>
      </c>
      <c r="AB21" s="37"/>
    </row>
    <row r="22" spans="1:28" s="12" customFormat="1" ht="45" customHeight="1" x14ac:dyDescent="0.2">
      <c r="A22" s="25"/>
      <c r="B22" s="34"/>
      <c r="C22" s="26">
        <v>15</v>
      </c>
      <c r="D22" s="27"/>
      <c r="E22" s="28" t="s">
        <v>1</v>
      </c>
      <c r="F22" s="29"/>
      <c r="G22" s="72"/>
      <c r="H22" s="25"/>
      <c r="I22" s="56">
        <f t="shared" si="0"/>
        <v>0</v>
      </c>
      <c r="J22" s="30"/>
      <c r="K22" s="30"/>
      <c r="L22" s="28" t="s">
        <v>1</v>
      </c>
      <c r="M22" s="30" t="s">
        <v>1</v>
      </c>
      <c r="N22" s="31"/>
      <c r="O22" s="31"/>
      <c r="P22" s="55" t="str">
        <f t="shared" si="1"/>
        <v>Keine Maßnahmeteile bei einem Arbeitgeber</v>
      </c>
      <c r="Q22" s="32"/>
      <c r="R22" s="71" t="e">
        <f t="shared" si="2"/>
        <v>#DIV/0!</v>
      </c>
      <c r="S22" s="70"/>
      <c r="T22" s="33"/>
      <c r="U22" s="33"/>
      <c r="V22" s="33"/>
      <c r="W22" s="34" t="str">
        <f t="shared" si="4"/>
        <v>QUACERT</v>
      </c>
      <c r="X22" s="35">
        <f t="shared" si="3"/>
        <v>0</v>
      </c>
      <c r="Y22" s="36" t="s">
        <v>1</v>
      </c>
      <c r="Z22" s="36" t="s">
        <v>1</v>
      </c>
      <c r="AA22" s="34">
        <v>0</v>
      </c>
      <c r="AB22" s="37"/>
    </row>
    <row r="23" spans="1:28" s="12" customFormat="1" ht="45" customHeight="1" x14ac:dyDescent="0.2">
      <c r="A23" s="25"/>
      <c r="B23" s="34"/>
      <c r="C23" s="26">
        <v>16</v>
      </c>
      <c r="D23" s="27"/>
      <c r="E23" s="28" t="s">
        <v>1</v>
      </c>
      <c r="F23" s="29"/>
      <c r="G23" s="72"/>
      <c r="H23" s="25"/>
      <c r="I23" s="56">
        <f t="shared" si="0"/>
        <v>0</v>
      </c>
      <c r="J23" s="30"/>
      <c r="K23" s="30"/>
      <c r="L23" s="28" t="s">
        <v>1</v>
      </c>
      <c r="M23" s="30" t="s">
        <v>1</v>
      </c>
      <c r="N23" s="31"/>
      <c r="O23" s="31"/>
      <c r="P23" s="55" t="str">
        <f t="shared" si="1"/>
        <v>Keine Maßnahmeteile bei einem Arbeitgeber</v>
      </c>
      <c r="Q23" s="32"/>
      <c r="R23" s="71" t="e">
        <f t="shared" si="2"/>
        <v>#DIV/0!</v>
      </c>
      <c r="S23" s="70"/>
      <c r="T23" s="33"/>
      <c r="U23" s="33"/>
      <c r="V23" s="33"/>
      <c r="W23" s="34" t="str">
        <f t="shared" si="4"/>
        <v>QUACERT</v>
      </c>
      <c r="X23" s="35">
        <f t="shared" si="3"/>
        <v>0</v>
      </c>
      <c r="Y23" s="36" t="s">
        <v>1</v>
      </c>
      <c r="Z23" s="36" t="s">
        <v>1</v>
      </c>
      <c r="AA23" s="34">
        <v>0</v>
      </c>
      <c r="AB23" s="37"/>
    </row>
    <row r="24" spans="1:28" s="12" customFormat="1" ht="45" customHeight="1" x14ac:dyDescent="0.2">
      <c r="A24" s="25"/>
      <c r="B24" s="34"/>
      <c r="C24" s="26">
        <v>17</v>
      </c>
      <c r="D24" s="27"/>
      <c r="E24" s="28" t="s">
        <v>1</v>
      </c>
      <c r="F24" s="29"/>
      <c r="G24" s="72"/>
      <c r="H24" s="25"/>
      <c r="I24" s="56">
        <f t="shared" si="0"/>
        <v>0</v>
      </c>
      <c r="J24" s="30"/>
      <c r="K24" s="30"/>
      <c r="L24" s="28" t="s">
        <v>1</v>
      </c>
      <c r="M24" s="30" t="s">
        <v>1</v>
      </c>
      <c r="N24" s="31"/>
      <c r="O24" s="31"/>
      <c r="P24" s="55" t="str">
        <f t="shared" si="1"/>
        <v>Keine Maßnahmeteile bei einem Arbeitgeber</v>
      </c>
      <c r="Q24" s="32"/>
      <c r="R24" s="71" t="e">
        <f t="shared" si="2"/>
        <v>#DIV/0!</v>
      </c>
      <c r="S24" s="70"/>
      <c r="T24" s="33"/>
      <c r="U24" s="33"/>
      <c r="V24" s="33"/>
      <c r="W24" s="34" t="str">
        <f t="shared" si="4"/>
        <v>QUACERT</v>
      </c>
      <c r="X24" s="35">
        <f t="shared" si="3"/>
        <v>0</v>
      </c>
      <c r="Y24" s="36" t="s">
        <v>1</v>
      </c>
      <c r="Z24" s="36" t="s">
        <v>1</v>
      </c>
      <c r="AA24" s="34">
        <v>0</v>
      </c>
      <c r="AB24" s="37"/>
    </row>
    <row r="25" spans="1:28" s="12" customFormat="1" ht="45" customHeight="1" x14ac:dyDescent="0.2">
      <c r="A25" s="25"/>
      <c r="B25" s="34"/>
      <c r="C25" s="26">
        <v>18</v>
      </c>
      <c r="D25" s="27"/>
      <c r="E25" s="28" t="s">
        <v>1</v>
      </c>
      <c r="F25" s="29"/>
      <c r="G25" s="72"/>
      <c r="H25" s="25"/>
      <c r="I25" s="56">
        <f t="shared" si="0"/>
        <v>0</v>
      </c>
      <c r="J25" s="30"/>
      <c r="K25" s="30"/>
      <c r="L25" s="28" t="s">
        <v>1</v>
      </c>
      <c r="M25" s="30" t="s">
        <v>1</v>
      </c>
      <c r="N25" s="31"/>
      <c r="O25" s="31"/>
      <c r="P25" s="55" t="str">
        <f t="shared" si="1"/>
        <v>Keine Maßnahmeteile bei einem Arbeitgeber</v>
      </c>
      <c r="Q25" s="32"/>
      <c r="R25" s="71" t="e">
        <f t="shared" si="2"/>
        <v>#DIV/0!</v>
      </c>
      <c r="S25" s="70"/>
      <c r="T25" s="33"/>
      <c r="U25" s="33"/>
      <c r="V25" s="33"/>
      <c r="W25" s="34" t="str">
        <f t="shared" si="4"/>
        <v>QUACERT</v>
      </c>
      <c r="X25" s="35">
        <f t="shared" si="3"/>
        <v>0</v>
      </c>
      <c r="Y25" s="36" t="s">
        <v>1</v>
      </c>
      <c r="Z25" s="36" t="s">
        <v>1</v>
      </c>
      <c r="AA25" s="34">
        <v>0</v>
      </c>
      <c r="AB25" s="37"/>
    </row>
    <row r="26" spans="1:28" s="12" customFormat="1" ht="45" customHeight="1" x14ac:dyDescent="0.2">
      <c r="A26" s="25"/>
      <c r="B26" s="34"/>
      <c r="C26" s="26">
        <v>19</v>
      </c>
      <c r="D26" s="27"/>
      <c r="E26" s="28" t="s">
        <v>1</v>
      </c>
      <c r="F26" s="29"/>
      <c r="G26" s="72"/>
      <c r="H26" s="25"/>
      <c r="I26" s="56">
        <f t="shared" si="0"/>
        <v>0</v>
      </c>
      <c r="J26" s="30"/>
      <c r="K26" s="30"/>
      <c r="L26" s="28" t="s">
        <v>1</v>
      </c>
      <c r="M26" s="30" t="s">
        <v>1</v>
      </c>
      <c r="N26" s="31"/>
      <c r="O26" s="31"/>
      <c r="P26" s="55" t="str">
        <f t="shared" si="1"/>
        <v>Keine Maßnahmeteile bei einem Arbeitgeber</v>
      </c>
      <c r="Q26" s="32"/>
      <c r="R26" s="71" t="e">
        <f t="shared" si="2"/>
        <v>#DIV/0!</v>
      </c>
      <c r="S26" s="70"/>
      <c r="T26" s="33"/>
      <c r="U26" s="33"/>
      <c r="V26" s="33"/>
      <c r="W26" s="34" t="str">
        <f t="shared" si="4"/>
        <v>QUACERT</v>
      </c>
      <c r="X26" s="35">
        <f t="shared" si="3"/>
        <v>0</v>
      </c>
      <c r="Y26" s="36" t="s">
        <v>1</v>
      </c>
      <c r="Z26" s="36" t="s">
        <v>1</v>
      </c>
      <c r="AA26" s="34">
        <v>0</v>
      </c>
      <c r="AB26" s="37"/>
    </row>
    <row r="27" spans="1:28" s="12" customFormat="1" ht="45" customHeight="1" x14ac:dyDescent="0.2">
      <c r="A27" s="25"/>
      <c r="B27" s="34"/>
      <c r="C27" s="26">
        <v>20</v>
      </c>
      <c r="D27" s="27"/>
      <c r="E27" s="28" t="s">
        <v>1</v>
      </c>
      <c r="F27" s="29"/>
      <c r="G27" s="72"/>
      <c r="H27" s="25"/>
      <c r="I27" s="56">
        <f t="shared" si="0"/>
        <v>0</v>
      </c>
      <c r="J27" s="30"/>
      <c r="K27" s="30"/>
      <c r="L27" s="28" t="s">
        <v>1</v>
      </c>
      <c r="M27" s="30" t="s">
        <v>1</v>
      </c>
      <c r="N27" s="31"/>
      <c r="O27" s="31"/>
      <c r="P27" s="55" t="str">
        <f t="shared" si="1"/>
        <v>Keine Maßnahmeteile bei einem Arbeitgeber</v>
      </c>
      <c r="Q27" s="32"/>
      <c r="R27" s="71" t="e">
        <f t="shared" si="2"/>
        <v>#DIV/0!</v>
      </c>
      <c r="S27" s="70"/>
      <c r="T27" s="33"/>
      <c r="U27" s="33"/>
      <c r="V27" s="33"/>
      <c r="W27" s="34" t="str">
        <f t="shared" si="4"/>
        <v>QUACERT</v>
      </c>
      <c r="X27" s="35">
        <f t="shared" si="3"/>
        <v>0</v>
      </c>
      <c r="Y27" s="36" t="s">
        <v>1</v>
      </c>
      <c r="Z27" s="36" t="s">
        <v>1</v>
      </c>
      <c r="AA27" s="34">
        <v>0</v>
      </c>
      <c r="AB27" s="37"/>
    </row>
    <row r="28" spans="1:28" s="12" customFormat="1" x14ac:dyDescent="0.2">
      <c r="C28" s="13"/>
      <c r="E28" s="38"/>
      <c r="L28" s="38"/>
      <c r="Y28" s="39"/>
      <c r="AA28" s="40"/>
    </row>
    <row r="29" spans="1:28" s="41" customFormat="1" ht="15.75" x14ac:dyDescent="0.25">
      <c r="C29" s="42"/>
      <c r="D29" s="43" t="s">
        <v>46</v>
      </c>
      <c r="Y29" s="44"/>
      <c r="AA29" s="45"/>
    </row>
    <row r="30" spans="1:28" s="12" customFormat="1" x14ac:dyDescent="0.2">
      <c r="C30" s="13"/>
      <c r="E30" s="46"/>
      <c r="L30" s="46"/>
      <c r="Y30" s="39"/>
      <c r="AA30" s="40"/>
    </row>
    <row r="31" spans="1:28" s="12" customFormat="1" ht="24" customHeight="1" x14ac:dyDescent="0.2">
      <c r="C31" s="13"/>
      <c r="D31" s="47"/>
      <c r="E31" s="48"/>
      <c r="L31" s="46"/>
      <c r="Y31" s="39"/>
      <c r="AA31" s="40"/>
    </row>
    <row r="32" spans="1:28" s="12" customFormat="1" ht="15.75" x14ac:dyDescent="0.25">
      <c r="C32" s="13"/>
      <c r="D32" s="49" t="s">
        <v>19</v>
      </c>
      <c r="E32" s="49" t="s">
        <v>18</v>
      </c>
      <c r="L32" s="43"/>
      <c r="Y32" s="39"/>
      <c r="AA32" s="40"/>
    </row>
    <row r="33" spans="3:27" s="12" customFormat="1" x14ac:dyDescent="0.2">
      <c r="C33" s="13"/>
      <c r="E33" s="38"/>
      <c r="L33" s="38"/>
      <c r="Y33" s="39"/>
      <c r="AA33" s="40"/>
    </row>
    <row r="34" spans="3:27" s="12" customFormat="1" x14ac:dyDescent="0.2">
      <c r="C34" s="13"/>
      <c r="E34" s="38"/>
      <c r="L34" s="38"/>
      <c r="Y34" s="39"/>
      <c r="AA34" s="40"/>
    </row>
    <row r="35" spans="3:27" s="12" customFormat="1" x14ac:dyDescent="0.2">
      <c r="C35" s="13"/>
      <c r="E35" s="38"/>
      <c r="L35" s="38"/>
      <c r="Y35" s="39"/>
      <c r="AA35" s="40"/>
    </row>
    <row r="36" spans="3:27" s="12" customFormat="1" x14ac:dyDescent="0.2">
      <c r="C36" s="13"/>
      <c r="E36" s="38"/>
      <c r="L36" s="38"/>
      <c r="Y36" s="39"/>
      <c r="AA36" s="40"/>
    </row>
    <row r="37" spans="3:27" s="12" customFormat="1" x14ac:dyDescent="0.2">
      <c r="C37" s="13"/>
      <c r="E37" s="38"/>
      <c r="L37" s="38"/>
      <c r="Y37" s="39"/>
      <c r="AA37" s="40"/>
    </row>
    <row r="38" spans="3:27" s="12" customFormat="1" x14ac:dyDescent="0.2">
      <c r="C38" s="13"/>
      <c r="E38" s="38"/>
      <c r="L38" s="38"/>
      <c r="Y38" s="39"/>
      <c r="AA38" s="40"/>
    </row>
    <row r="39" spans="3:27" s="12" customFormat="1" x14ac:dyDescent="0.2">
      <c r="C39" s="13"/>
      <c r="E39" s="38"/>
      <c r="L39" s="38"/>
      <c r="Y39" s="39"/>
      <c r="AA39" s="40"/>
    </row>
    <row r="40" spans="3:27" s="12" customFormat="1" x14ac:dyDescent="0.2">
      <c r="C40" s="13"/>
      <c r="E40" s="38"/>
      <c r="L40" s="38"/>
      <c r="Y40" s="39"/>
      <c r="AA40" s="40"/>
    </row>
    <row r="41" spans="3:27" s="12" customFormat="1" x14ac:dyDescent="0.2">
      <c r="C41" s="13"/>
      <c r="E41" s="38"/>
      <c r="L41" s="38"/>
      <c r="Y41" s="39"/>
      <c r="AA41" s="40"/>
    </row>
    <row r="42" spans="3:27" s="12" customFormat="1" x14ac:dyDescent="0.2">
      <c r="C42" s="13"/>
      <c r="E42" s="38"/>
      <c r="L42" s="38"/>
      <c r="Y42" s="39"/>
      <c r="AA42" s="40"/>
    </row>
    <row r="43" spans="3:27" s="12" customFormat="1" x14ac:dyDescent="0.2">
      <c r="C43" s="13"/>
      <c r="E43" s="38"/>
      <c r="L43" s="38"/>
      <c r="Y43" s="39"/>
      <c r="AA43" s="40"/>
    </row>
    <row r="44" spans="3:27" s="12" customFormat="1" x14ac:dyDescent="0.2">
      <c r="C44" s="13"/>
      <c r="E44" s="38"/>
      <c r="L44" s="38"/>
      <c r="Y44" s="39"/>
      <c r="AA44" s="40"/>
    </row>
    <row r="45" spans="3:27" s="12" customFormat="1" x14ac:dyDescent="0.2">
      <c r="C45" s="13"/>
      <c r="E45" s="38"/>
      <c r="L45" s="38"/>
      <c r="Y45" s="39"/>
      <c r="AA45" s="40"/>
    </row>
    <row r="46" spans="3:27" s="12" customFormat="1" x14ac:dyDescent="0.2">
      <c r="C46" s="13"/>
      <c r="E46" s="38"/>
      <c r="L46" s="38"/>
      <c r="Y46" s="39"/>
      <c r="AA46" s="40"/>
    </row>
    <row r="47" spans="3:27" s="12" customFormat="1" x14ac:dyDescent="0.2">
      <c r="C47" s="13"/>
      <c r="E47" s="38"/>
      <c r="L47" s="38"/>
      <c r="Y47" s="39"/>
      <c r="AA47" s="40"/>
    </row>
    <row r="48" spans="3:27" s="12" customFormat="1" x14ac:dyDescent="0.2">
      <c r="C48" s="13"/>
      <c r="E48" s="38"/>
      <c r="L48" s="38"/>
      <c r="Y48" s="39"/>
      <c r="AA48" s="40"/>
    </row>
    <row r="49" spans="3:27" s="12" customFormat="1" x14ac:dyDescent="0.2">
      <c r="C49" s="13"/>
      <c r="E49" s="38"/>
      <c r="L49" s="38"/>
      <c r="Y49" s="39"/>
      <c r="AA49" s="40"/>
    </row>
    <row r="50" spans="3:27" s="12" customFormat="1" x14ac:dyDescent="0.2">
      <c r="C50" s="13"/>
      <c r="E50" s="38"/>
      <c r="L50" s="38"/>
      <c r="Y50" s="39"/>
      <c r="AA50" s="40"/>
    </row>
    <row r="51" spans="3:27" s="12" customFormat="1" x14ac:dyDescent="0.2">
      <c r="C51" s="13"/>
      <c r="E51" s="38"/>
      <c r="L51" s="38"/>
      <c r="Y51" s="39"/>
      <c r="AA51" s="40"/>
    </row>
    <row r="52" spans="3:27" s="12" customFormat="1" x14ac:dyDescent="0.2">
      <c r="C52" s="13"/>
      <c r="E52" s="38"/>
      <c r="L52" s="38"/>
      <c r="Y52" s="39"/>
      <c r="AA52" s="40"/>
    </row>
    <row r="53" spans="3:27" s="12" customFormat="1" x14ac:dyDescent="0.2">
      <c r="C53" s="13"/>
      <c r="E53" s="38"/>
      <c r="L53" s="38"/>
      <c r="Y53" s="39"/>
      <c r="AA53" s="40"/>
    </row>
    <row r="54" spans="3:27" s="12" customFormat="1" x14ac:dyDescent="0.2">
      <c r="C54" s="13"/>
      <c r="E54" s="38"/>
      <c r="L54" s="38"/>
      <c r="Y54" s="39"/>
      <c r="AA54" s="40"/>
    </row>
    <row r="55" spans="3:27" s="12" customFormat="1" x14ac:dyDescent="0.2">
      <c r="C55" s="13"/>
      <c r="E55" s="38"/>
      <c r="L55" s="38"/>
      <c r="Y55" s="39"/>
      <c r="AA55" s="40"/>
    </row>
    <row r="56" spans="3:27" s="12" customFormat="1" x14ac:dyDescent="0.2">
      <c r="C56" s="13"/>
      <c r="E56" s="38"/>
      <c r="L56" s="38"/>
      <c r="Y56" s="39"/>
      <c r="AA56" s="40"/>
    </row>
    <row r="57" spans="3:27" s="12" customFormat="1" x14ac:dyDescent="0.2">
      <c r="C57" s="13"/>
      <c r="E57" s="38"/>
      <c r="L57" s="38"/>
      <c r="Y57" s="39"/>
      <c r="AA57" s="40"/>
    </row>
    <row r="58" spans="3:27" s="12" customFormat="1" x14ac:dyDescent="0.2">
      <c r="C58" s="13"/>
      <c r="E58" s="38"/>
      <c r="L58" s="38"/>
      <c r="Y58" s="39"/>
      <c r="AA58" s="40"/>
    </row>
    <row r="59" spans="3:27" s="12" customFormat="1" x14ac:dyDescent="0.2">
      <c r="C59" s="13"/>
      <c r="E59" s="38"/>
      <c r="L59" s="38"/>
      <c r="Y59" s="39"/>
      <c r="AA59" s="40"/>
    </row>
    <row r="60" spans="3:27" s="12" customFormat="1" x14ac:dyDescent="0.2">
      <c r="C60" s="13"/>
      <c r="E60" s="38"/>
      <c r="L60" s="38"/>
      <c r="Y60" s="39"/>
      <c r="AA60" s="40"/>
    </row>
    <row r="61" spans="3:27" s="12" customFormat="1" x14ac:dyDescent="0.2">
      <c r="C61" s="13"/>
      <c r="E61" s="38"/>
      <c r="L61" s="38"/>
      <c r="Y61" s="39"/>
      <c r="AA61" s="40"/>
    </row>
    <row r="62" spans="3:27" s="12" customFormat="1" x14ac:dyDescent="0.2">
      <c r="C62" s="13"/>
      <c r="E62" s="38"/>
      <c r="L62" s="38"/>
      <c r="Y62" s="39"/>
      <c r="AA62" s="40"/>
    </row>
    <row r="63" spans="3:27" s="12" customFormat="1" x14ac:dyDescent="0.2">
      <c r="C63" s="13"/>
      <c r="E63" s="38"/>
      <c r="L63" s="38"/>
      <c r="Y63" s="39"/>
      <c r="AA63" s="40"/>
    </row>
    <row r="64" spans="3:27" s="12" customFormat="1" x14ac:dyDescent="0.2">
      <c r="C64" s="13"/>
      <c r="E64" s="38"/>
      <c r="L64" s="38"/>
      <c r="Y64" s="39"/>
      <c r="AA64" s="40"/>
    </row>
    <row r="65" spans="3:27" s="12" customFormat="1" x14ac:dyDescent="0.2">
      <c r="C65" s="13"/>
      <c r="E65" s="38"/>
      <c r="L65" s="38"/>
      <c r="Y65" s="39"/>
      <c r="AA65" s="40"/>
    </row>
    <row r="66" spans="3:27" s="12" customFormat="1" x14ac:dyDescent="0.2">
      <c r="C66" s="13"/>
      <c r="E66" s="38"/>
      <c r="L66" s="38"/>
      <c r="Y66" s="39"/>
      <c r="AA66" s="40"/>
    </row>
    <row r="67" spans="3:27" s="12" customFormat="1" x14ac:dyDescent="0.2">
      <c r="C67" s="13"/>
      <c r="E67" s="38"/>
      <c r="L67" s="38"/>
      <c r="Y67" s="39"/>
      <c r="AA67" s="40"/>
    </row>
    <row r="68" spans="3:27" s="12" customFormat="1" x14ac:dyDescent="0.2">
      <c r="C68" s="13"/>
      <c r="E68" s="38"/>
      <c r="L68" s="38"/>
      <c r="Y68" s="39"/>
      <c r="AA68" s="40"/>
    </row>
    <row r="69" spans="3:27" s="12" customFormat="1" x14ac:dyDescent="0.2">
      <c r="C69" s="13"/>
      <c r="E69" s="38"/>
      <c r="L69" s="38"/>
      <c r="Y69" s="39"/>
      <c r="AA69" s="40"/>
    </row>
    <row r="70" spans="3:27" s="12" customFormat="1" x14ac:dyDescent="0.2">
      <c r="C70" s="13"/>
      <c r="E70" s="38"/>
      <c r="L70" s="38"/>
      <c r="Y70" s="39"/>
      <c r="AA70" s="40"/>
    </row>
    <row r="71" spans="3:27" s="12" customFormat="1" x14ac:dyDescent="0.2">
      <c r="C71" s="13"/>
      <c r="E71" s="38"/>
      <c r="L71" s="38"/>
      <c r="Y71" s="39"/>
      <c r="AA71" s="40"/>
    </row>
    <row r="72" spans="3:27" s="12" customFormat="1" x14ac:dyDescent="0.2">
      <c r="C72" s="13"/>
      <c r="E72" s="38"/>
      <c r="L72" s="38"/>
      <c r="Y72" s="39"/>
      <c r="AA72" s="40"/>
    </row>
    <row r="73" spans="3:27" s="12" customFormat="1" x14ac:dyDescent="0.2">
      <c r="C73" s="13"/>
      <c r="E73" s="38"/>
      <c r="L73" s="38"/>
      <c r="Y73" s="39"/>
      <c r="AA73" s="40"/>
    </row>
    <row r="74" spans="3:27" s="12" customFormat="1" x14ac:dyDescent="0.2">
      <c r="C74" s="13"/>
      <c r="E74" s="38"/>
      <c r="L74" s="38"/>
      <c r="Y74" s="39"/>
      <c r="AA74" s="40"/>
    </row>
    <row r="75" spans="3:27" s="12" customFormat="1" x14ac:dyDescent="0.2">
      <c r="C75" s="13"/>
      <c r="E75" s="38"/>
      <c r="L75" s="38"/>
      <c r="Y75" s="39"/>
      <c r="AA75" s="40"/>
    </row>
    <row r="76" spans="3:27" s="12" customFormat="1" x14ac:dyDescent="0.2">
      <c r="C76" s="13"/>
      <c r="E76" s="38"/>
      <c r="L76" s="38"/>
      <c r="Y76" s="39"/>
      <c r="AA76" s="40"/>
    </row>
    <row r="77" spans="3:27" s="12" customFormat="1" x14ac:dyDescent="0.2">
      <c r="C77" s="13"/>
      <c r="E77" s="38"/>
      <c r="L77" s="38"/>
      <c r="Y77" s="39"/>
      <c r="AA77" s="40"/>
    </row>
    <row r="78" spans="3:27" s="12" customFormat="1" x14ac:dyDescent="0.2">
      <c r="C78" s="13"/>
      <c r="E78" s="38"/>
      <c r="L78" s="38"/>
      <c r="Y78" s="39"/>
      <c r="AA78" s="40"/>
    </row>
    <row r="79" spans="3:27" s="12" customFormat="1" x14ac:dyDescent="0.2">
      <c r="C79" s="13"/>
      <c r="E79" s="38"/>
      <c r="L79" s="38"/>
      <c r="Y79" s="39"/>
      <c r="AA79" s="40"/>
    </row>
    <row r="80" spans="3:27" s="12" customFormat="1" x14ac:dyDescent="0.2">
      <c r="C80" s="13"/>
      <c r="E80" s="38"/>
      <c r="L80" s="38"/>
      <c r="Y80" s="39"/>
      <c r="AA80" s="40"/>
    </row>
    <row r="81" spans="3:27" s="12" customFormat="1" x14ac:dyDescent="0.2">
      <c r="C81" s="13"/>
      <c r="E81" s="38"/>
      <c r="L81" s="38"/>
      <c r="Y81" s="39"/>
      <c r="AA81" s="40"/>
    </row>
    <row r="82" spans="3:27" s="12" customFormat="1" x14ac:dyDescent="0.2">
      <c r="C82" s="13"/>
      <c r="E82" s="38"/>
      <c r="L82" s="38"/>
      <c r="Y82" s="39"/>
      <c r="AA82" s="40"/>
    </row>
    <row r="83" spans="3:27" s="12" customFormat="1" x14ac:dyDescent="0.2">
      <c r="C83" s="13"/>
      <c r="E83" s="38"/>
      <c r="L83" s="38"/>
      <c r="Y83" s="39"/>
      <c r="AA83" s="40"/>
    </row>
    <row r="84" spans="3:27" s="12" customFormat="1" x14ac:dyDescent="0.2">
      <c r="C84" s="13"/>
      <c r="E84" s="38"/>
      <c r="L84" s="38"/>
      <c r="Y84" s="39"/>
      <c r="AA84" s="40"/>
    </row>
    <row r="85" spans="3:27" s="12" customFormat="1" x14ac:dyDescent="0.2">
      <c r="C85" s="13"/>
      <c r="E85" s="38"/>
      <c r="L85" s="38"/>
      <c r="Y85" s="39"/>
      <c r="AA85" s="40"/>
    </row>
    <row r="86" spans="3:27" s="12" customFormat="1" x14ac:dyDescent="0.2">
      <c r="C86" s="13"/>
      <c r="E86" s="38"/>
      <c r="L86" s="38"/>
      <c r="Y86" s="39"/>
      <c r="AA86" s="40"/>
    </row>
    <row r="87" spans="3:27" s="12" customFormat="1" x14ac:dyDescent="0.2">
      <c r="C87" s="13"/>
      <c r="E87" s="38"/>
      <c r="L87" s="38"/>
      <c r="Y87" s="39"/>
      <c r="AA87" s="40"/>
    </row>
    <row r="88" spans="3:27" s="12" customFormat="1" x14ac:dyDescent="0.2">
      <c r="C88" s="13"/>
      <c r="E88" s="38"/>
      <c r="L88" s="38"/>
      <c r="Y88" s="39"/>
      <c r="AA88" s="40"/>
    </row>
    <row r="89" spans="3:27" s="12" customFormat="1" x14ac:dyDescent="0.2">
      <c r="C89" s="13"/>
      <c r="E89" s="38"/>
      <c r="L89" s="38"/>
      <c r="Y89" s="39"/>
      <c r="AA89" s="40"/>
    </row>
    <row r="90" spans="3:27" s="12" customFormat="1" x14ac:dyDescent="0.2">
      <c r="C90" s="13"/>
      <c r="E90" s="38"/>
      <c r="L90" s="38"/>
      <c r="Y90" s="39"/>
      <c r="AA90" s="40"/>
    </row>
    <row r="91" spans="3:27" s="12" customFormat="1" x14ac:dyDescent="0.2">
      <c r="C91" s="13"/>
      <c r="E91" s="38"/>
      <c r="L91" s="38"/>
      <c r="Y91" s="39"/>
      <c r="AA91" s="40"/>
    </row>
    <row r="92" spans="3:27" s="12" customFormat="1" x14ac:dyDescent="0.2">
      <c r="C92" s="13"/>
      <c r="E92" s="38"/>
      <c r="L92" s="38"/>
      <c r="Y92" s="39"/>
      <c r="AA92" s="40"/>
    </row>
    <row r="93" spans="3:27" s="12" customFormat="1" x14ac:dyDescent="0.2">
      <c r="C93" s="13"/>
      <c r="E93" s="38"/>
      <c r="L93" s="38"/>
      <c r="Y93" s="39"/>
      <c r="AA93" s="40"/>
    </row>
    <row r="94" spans="3:27" s="12" customFormat="1" x14ac:dyDescent="0.2">
      <c r="C94" s="13"/>
      <c r="E94" s="38"/>
      <c r="L94" s="38"/>
      <c r="Y94" s="39"/>
      <c r="AA94" s="40"/>
    </row>
    <row r="95" spans="3:27" s="12" customFormat="1" x14ac:dyDescent="0.2">
      <c r="C95" s="13"/>
      <c r="E95" s="46"/>
      <c r="L95" s="46"/>
      <c r="Y95" s="39"/>
      <c r="AA95" s="40"/>
    </row>
    <row r="96" spans="3:27" s="12" customFormat="1" x14ac:dyDescent="0.2">
      <c r="C96" s="13"/>
      <c r="E96" s="46"/>
      <c r="L96" s="46"/>
      <c r="Y96" s="39"/>
      <c r="AA96" s="40"/>
    </row>
    <row r="97" spans="3:27" s="12" customFormat="1" x14ac:dyDescent="0.2">
      <c r="C97" s="13"/>
      <c r="E97" s="46"/>
      <c r="L97" s="46"/>
      <c r="Y97" s="39"/>
      <c r="AA97" s="40"/>
    </row>
    <row r="98" spans="3:27" s="12" customFormat="1" x14ac:dyDescent="0.2">
      <c r="C98" s="13"/>
      <c r="E98" s="46"/>
      <c r="L98" s="46"/>
      <c r="Y98" s="39"/>
      <c r="AA98" s="40"/>
    </row>
    <row r="99" spans="3:27" s="12" customFormat="1" x14ac:dyDescent="0.2">
      <c r="C99" s="13"/>
      <c r="E99" s="46"/>
      <c r="L99" s="46"/>
      <c r="Y99" s="39"/>
      <c r="AA99" s="40"/>
    </row>
    <row r="100" spans="3:27" s="12" customFormat="1" x14ac:dyDescent="0.2">
      <c r="C100" s="13"/>
      <c r="E100" s="46"/>
      <c r="L100" s="46"/>
      <c r="Y100" s="39"/>
      <c r="AA100" s="40"/>
    </row>
    <row r="101" spans="3:27" s="12" customFormat="1" x14ac:dyDescent="0.2">
      <c r="C101" s="13"/>
      <c r="E101" s="46"/>
      <c r="L101" s="46"/>
      <c r="Y101" s="39"/>
      <c r="AA101" s="40"/>
    </row>
    <row r="102" spans="3:27" s="12" customFormat="1" x14ac:dyDescent="0.2">
      <c r="C102" s="13"/>
      <c r="E102" s="46"/>
      <c r="L102" s="46"/>
      <c r="Y102" s="39"/>
      <c r="AA102" s="40"/>
    </row>
    <row r="103" spans="3:27" s="12" customFormat="1" x14ac:dyDescent="0.2">
      <c r="C103" s="13"/>
      <c r="E103" s="46"/>
      <c r="L103" s="46"/>
      <c r="Y103" s="39"/>
      <c r="AA103" s="40"/>
    </row>
    <row r="104" spans="3:27" s="12" customFormat="1" x14ac:dyDescent="0.2">
      <c r="C104" s="13"/>
      <c r="E104" s="46"/>
      <c r="L104" s="46"/>
      <c r="Y104" s="39"/>
      <c r="AA104" s="40"/>
    </row>
    <row r="105" spans="3:27" s="12" customFormat="1" x14ac:dyDescent="0.2">
      <c r="C105" s="13"/>
      <c r="E105" s="46"/>
      <c r="L105" s="46"/>
      <c r="Y105" s="39"/>
      <c r="AA105" s="40"/>
    </row>
    <row r="106" spans="3:27" s="12" customFormat="1" x14ac:dyDescent="0.2">
      <c r="C106" s="13"/>
      <c r="E106" s="46"/>
      <c r="L106" s="46"/>
      <c r="Y106" s="39"/>
      <c r="AA106" s="40"/>
    </row>
    <row r="107" spans="3:27" s="12" customFormat="1" x14ac:dyDescent="0.2">
      <c r="C107" s="13"/>
      <c r="E107" s="46"/>
      <c r="L107" s="46"/>
      <c r="Y107" s="39"/>
      <c r="AA107" s="40"/>
    </row>
    <row r="108" spans="3:27" s="12" customFormat="1" x14ac:dyDescent="0.2">
      <c r="C108" s="13"/>
      <c r="E108" s="46"/>
      <c r="L108" s="46"/>
      <c r="Y108" s="39"/>
      <c r="AA108" s="40"/>
    </row>
    <row r="109" spans="3:27" s="12" customFormat="1" x14ac:dyDescent="0.2">
      <c r="C109" s="13"/>
      <c r="E109" s="46"/>
      <c r="L109" s="46"/>
      <c r="Y109" s="39"/>
      <c r="AA109" s="40"/>
    </row>
    <row r="110" spans="3:27" s="12" customFormat="1" x14ac:dyDescent="0.2">
      <c r="C110" s="13"/>
      <c r="E110" s="46"/>
      <c r="L110" s="46"/>
      <c r="Y110" s="39"/>
      <c r="AA110" s="40"/>
    </row>
    <row r="111" spans="3:27" s="12" customFormat="1" x14ac:dyDescent="0.2">
      <c r="C111" s="13"/>
      <c r="E111" s="46"/>
      <c r="L111" s="46"/>
      <c r="Y111" s="39"/>
      <c r="AA111" s="40"/>
    </row>
    <row r="112" spans="3:27" s="12" customFormat="1" x14ac:dyDescent="0.2">
      <c r="C112" s="13"/>
      <c r="E112" s="46"/>
      <c r="L112" s="46"/>
      <c r="Y112" s="39"/>
      <c r="AA112" s="40"/>
    </row>
    <row r="113" spans="3:27" s="12" customFormat="1" x14ac:dyDescent="0.2">
      <c r="C113" s="13"/>
      <c r="E113" s="46"/>
      <c r="L113" s="46"/>
      <c r="Y113" s="39"/>
      <c r="AA113" s="40"/>
    </row>
    <row r="114" spans="3:27" s="12" customFormat="1" x14ac:dyDescent="0.2">
      <c r="C114" s="13"/>
      <c r="E114" s="46"/>
      <c r="L114" s="46"/>
      <c r="Y114" s="39"/>
      <c r="AA114" s="40"/>
    </row>
    <row r="115" spans="3:27" s="12" customFormat="1" x14ac:dyDescent="0.2">
      <c r="C115" s="13"/>
      <c r="E115" s="46"/>
      <c r="L115" s="46"/>
      <c r="Y115" s="39"/>
      <c r="AA115" s="40"/>
    </row>
    <row r="116" spans="3:27" s="12" customFormat="1" x14ac:dyDescent="0.2">
      <c r="C116" s="13"/>
      <c r="E116" s="46"/>
      <c r="L116" s="46"/>
      <c r="Y116" s="39"/>
      <c r="AA116" s="40"/>
    </row>
    <row r="117" spans="3:27" s="12" customFormat="1" x14ac:dyDescent="0.2">
      <c r="C117" s="13"/>
      <c r="E117" s="46"/>
      <c r="L117" s="46"/>
      <c r="Y117" s="39"/>
      <c r="AA117" s="40"/>
    </row>
    <row r="118" spans="3:27" s="12" customFormat="1" x14ac:dyDescent="0.2">
      <c r="C118" s="13"/>
      <c r="E118" s="46"/>
      <c r="L118" s="46"/>
      <c r="Y118" s="39"/>
      <c r="AA118" s="40"/>
    </row>
    <row r="119" spans="3:27" s="12" customFormat="1" x14ac:dyDescent="0.2">
      <c r="C119" s="13"/>
      <c r="E119" s="46"/>
      <c r="L119" s="46"/>
      <c r="Y119" s="39"/>
      <c r="AA119" s="40"/>
    </row>
    <row r="120" spans="3:27" s="12" customFormat="1" x14ac:dyDescent="0.2">
      <c r="C120" s="13"/>
      <c r="E120" s="46"/>
      <c r="L120" s="46"/>
      <c r="Y120" s="39"/>
      <c r="AA120" s="40"/>
    </row>
    <row r="121" spans="3:27" s="12" customFormat="1" x14ac:dyDescent="0.2">
      <c r="C121" s="13"/>
      <c r="E121" s="46"/>
      <c r="L121" s="46"/>
      <c r="Y121" s="39"/>
      <c r="AA121" s="40"/>
    </row>
    <row r="122" spans="3:27" s="12" customFormat="1" x14ac:dyDescent="0.2">
      <c r="C122" s="13"/>
      <c r="E122" s="46"/>
      <c r="L122" s="46"/>
      <c r="Y122" s="39"/>
      <c r="AA122" s="40"/>
    </row>
    <row r="123" spans="3:27" s="12" customFormat="1" x14ac:dyDescent="0.2">
      <c r="C123" s="13"/>
      <c r="E123" s="46"/>
      <c r="L123" s="46"/>
      <c r="Y123" s="39"/>
      <c r="AA123" s="40"/>
    </row>
    <row r="124" spans="3:27" s="12" customFormat="1" x14ac:dyDescent="0.2">
      <c r="C124" s="13"/>
      <c r="E124" s="46"/>
      <c r="L124" s="46"/>
      <c r="Y124" s="39"/>
      <c r="AA124" s="40"/>
    </row>
    <row r="125" spans="3:27" s="12" customFormat="1" x14ac:dyDescent="0.2">
      <c r="C125" s="13"/>
      <c r="E125" s="46"/>
      <c r="L125" s="46"/>
      <c r="Y125" s="39"/>
      <c r="AA125" s="40"/>
    </row>
    <row r="126" spans="3:27" s="12" customFormat="1" x14ac:dyDescent="0.2">
      <c r="C126" s="13"/>
      <c r="E126" s="46"/>
      <c r="L126" s="46"/>
      <c r="Y126" s="39"/>
      <c r="AA126" s="40"/>
    </row>
    <row r="127" spans="3:27" s="12" customFormat="1" x14ac:dyDescent="0.2">
      <c r="C127" s="13"/>
      <c r="E127" s="46"/>
      <c r="L127" s="46"/>
      <c r="Y127" s="39"/>
      <c r="AA127" s="40"/>
    </row>
    <row r="128" spans="3:27" s="12" customFormat="1" x14ac:dyDescent="0.2">
      <c r="C128" s="13"/>
      <c r="E128" s="46"/>
      <c r="L128" s="46"/>
      <c r="Y128" s="39"/>
      <c r="AA128" s="40"/>
    </row>
    <row r="129" spans="3:27" s="12" customFormat="1" x14ac:dyDescent="0.2">
      <c r="C129" s="13"/>
      <c r="E129" s="46"/>
      <c r="L129" s="46"/>
      <c r="Y129" s="39"/>
      <c r="AA129" s="40"/>
    </row>
    <row r="130" spans="3:27" s="12" customFormat="1" x14ac:dyDescent="0.2">
      <c r="C130" s="13"/>
      <c r="E130" s="46"/>
      <c r="L130" s="46"/>
      <c r="Y130" s="39"/>
      <c r="AA130" s="40"/>
    </row>
    <row r="131" spans="3:27" s="12" customFormat="1" x14ac:dyDescent="0.2">
      <c r="C131" s="13"/>
      <c r="E131" s="46"/>
      <c r="L131" s="46"/>
      <c r="Y131" s="39"/>
      <c r="AA131" s="40"/>
    </row>
    <row r="132" spans="3:27" s="12" customFormat="1" x14ac:dyDescent="0.2">
      <c r="C132" s="13"/>
      <c r="E132" s="46"/>
      <c r="L132" s="46"/>
      <c r="Y132" s="39"/>
      <c r="AA132" s="40"/>
    </row>
    <row r="133" spans="3:27" s="12" customFormat="1" x14ac:dyDescent="0.2">
      <c r="C133" s="13"/>
      <c r="E133" s="46"/>
      <c r="L133" s="46"/>
      <c r="Y133" s="39"/>
      <c r="AA133" s="40"/>
    </row>
    <row r="134" spans="3:27" s="12" customFormat="1" x14ac:dyDescent="0.2">
      <c r="C134" s="13"/>
      <c r="E134" s="46"/>
      <c r="L134" s="46"/>
      <c r="Y134" s="39"/>
      <c r="AA134" s="40"/>
    </row>
    <row r="135" spans="3:27" s="12" customFormat="1" x14ac:dyDescent="0.2">
      <c r="C135" s="13"/>
      <c r="E135" s="46"/>
      <c r="L135" s="46"/>
      <c r="Y135" s="39"/>
      <c r="AA135" s="40"/>
    </row>
    <row r="136" spans="3:27" s="12" customFormat="1" x14ac:dyDescent="0.2">
      <c r="C136" s="13"/>
      <c r="E136" s="46"/>
      <c r="L136" s="46"/>
      <c r="Y136" s="39"/>
      <c r="AA136" s="40"/>
    </row>
    <row r="137" spans="3:27" s="12" customFormat="1" x14ac:dyDescent="0.2">
      <c r="C137" s="13"/>
      <c r="E137" s="46"/>
      <c r="L137" s="46"/>
      <c r="Y137" s="39"/>
      <c r="AA137" s="40"/>
    </row>
    <row r="138" spans="3:27" s="12" customFormat="1" x14ac:dyDescent="0.2">
      <c r="C138" s="13"/>
      <c r="E138" s="46"/>
      <c r="L138" s="46"/>
      <c r="Y138" s="39"/>
      <c r="AA138" s="40"/>
    </row>
    <row r="139" spans="3:27" s="12" customFormat="1" x14ac:dyDescent="0.2">
      <c r="C139" s="13"/>
      <c r="E139" s="46"/>
      <c r="L139" s="46"/>
      <c r="Y139" s="39"/>
      <c r="AA139" s="40"/>
    </row>
    <row r="140" spans="3:27" s="12" customFormat="1" x14ac:dyDescent="0.2">
      <c r="C140" s="13"/>
      <c r="E140" s="46"/>
      <c r="L140" s="46"/>
      <c r="Y140" s="39"/>
      <c r="AA140" s="40"/>
    </row>
    <row r="141" spans="3:27" s="12" customFormat="1" x14ac:dyDescent="0.2">
      <c r="C141" s="13"/>
      <c r="E141" s="46"/>
      <c r="L141" s="46"/>
      <c r="Y141" s="39"/>
      <c r="AA141" s="40"/>
    </row>
    <row r="142" spans="3:27" s="12" customFormat="1" x14ac:dyDescent="0.2">
      <c r="C142" s="13"/>
      <c r="E142" s="46"/>
      <c r="L142" s="46"/>
      <c r="Y142" s="39"/>
      <c r="AA142" s="40"/>
    </row>
    <row r="143" spans="3:27" s="12" customFormat="1" x14ac:dyDescent="0.2">
      <c r="C143" s="13"/>
      <c r="E143" s="46"/>
      <c r="L143" s="46"/>
      <c r="Y143" s="39"/>
      <c r="AA143" s="40"/>
    </row>
    <row r="144" spans="3:27" s="12" customFormat="1" x14ac:dyDescent="0.2">
      <c r="C144" s="13"/>
      <c r="E144" s="46"/>
      <c r="L144" s="46"/>
      <c r="Y144" s="39"/>
      <c r="AA144" s="40"/>
    </row>
    <row r="145" spans="3:27" s="12" customFormat="1" x14ac:dyDescent="0.2">
      <c r="C145" s="13"/>
      <c r="E145" s="46"/>
      <c r="L145" s="46"/>
      <c r="Y145" s="39"/>
      <c r="AA145" s="40"/>
    </row>
    <row r="146" spans="3:27" s="12" customFormat="1" x14ac:dyDescent="0.2">
      <c r="C146" s="13"/>
      <c r="E146" s="46"/>
      <c r="L146" s="46"/>
      <c r="Y146" s="39"/>
      <c r="AA146" s="40"/>
    </row>
    <row r="147" spans="3:27" s="12" customFormat="1" x14ac:dyDescent="0.2">
      <c r="C147" s="13"/>
      <c r="E147" s="46"/>
      <c r="L147" s="46"/>
      <c r="Y147" s="39"/>
      <c r="AA147" s="40"/>
    </row>
    <row r="148" spans="3:27" s="12" customFormat="1" x14ac:dyDescent="0.2">
      <c r="C148" s="13"/>
      <c r="E148" s="46"/>
      <c r="L148" s="46"/>
      <c r="Y148" s="39"/>
      <c r="AA148" s="40"/>
    </row>
    <row r="149" spans="3:27" s="12" customFormat="1" x14ac:dyDescent="0.2">
      <c r="C149" s="13"/>
      <c r="E149" s="46"/>
      <c r="L149" s="46"/>
      <c r="Y149" s="39"/>
      <c r="AA149" s="40"/>
    </row>
    <row r="150" spans="3:27" s="12" customFormat="1" x14ac:dyDescent="0.2">
      <c r="C150" s="13"/>
      <c r="E150" s="46"/>
      <c r="L150" s="46"/>
      <c r="Y150" s="39"/>
      <c r="AA150" s="40"/>
    </row>
    <row r="151" spans="3:27" s="12" customFormat="1" x14ac:dyDescent="0.2">
      <c r="C151" s="13"/>
      <c r="E151" s="46"/>
      <c r="L151" s="46"/>
      <c r="Y151" s="39"/>
      <c r="AA151" s="40"/>
    </row>
    <row r="152" spans="3:27" s="12" customFormat="1" x14ac:dyDescent="0.2">
      <c r="C152" s="13"/>
      <c r="E152" s="46"/>
      <c r="L152" s="46"/>
      <c r="Y152" s="39"/>
      <c r="AA152" s="40"/>
    </row>
    <row r="153" spans="3:27" s="12" customFormat="1" x14ac:dyDescent="0.2">
      <c r="C153" s="13"/>
      <c r="E153" s="46"/>
      <c r="L153" s="46"/>
      <c r="Y153" s="39"/>
      <c r="AA153" s="40"/>
    </row>
    <row r="154" spans="3:27" s="12" customFormat="1" x14ac:dyDescent="0.2">
      <c r="C154" s="13"/>
      <c r="E154" s="46"/>
      <c r="L154" s="46"/>
      <c r="Y154" s="39"/>
      <c r="AA154" s="40"/>
    </row>
    <row r="155" spans="3:27" s="12" customFormat="1" x14ac:dyDescent="0.2">
      <c r="C155" s="13"/>
      <c r="E155" s="46"/>
      <c r="L155" s="46"/>
      <c r="Y155" s="39"/>
      <c r="AA155" s="40"/>
    </row>
    <row r="156" spans="3:27" s="12" customFormat="1" x14ac:dyDescent="0.2">
      <c r="C156" s="13"/>
      <c r="E156" s="46"/>
      <c r="L156" s="46"/>
      <c r="Y156" s="39"/>
      <c r="AA156" s="40"/>
    </row>
    <row r="157" spans="3:27" s="12" customFormat="1" x14ac:dyDescent="0.2">
      <c r="C157" s="13"/>
      <c r="E157" s="46"/>
      <c r="L157" s="46"/>
      <c r="Y157" s="39"/>
      <c r="AA157" s="40"/>
    </row>
    <row r="158" spans="3:27" s="12" customFormat="1" x14ac:dyDescent="0.2">
      <c r="C158" s="13"/>
      <c r="E158" s="46"/>
      <c r="L158" s="46"/>
      <c r="Y158" s="39"/>
      <c r="AA158" s="40"/>
    </row>
    <row r="159" spans="3:27" s="12" customFormat="1" x14ac:dyDescent="0.2">
      <c r="C159" s="13"/>
      <c r="E159" s="46"/>
      <c r="L159" s="46"/>
      <c r="Y159" s="39"/>
      <c r="AA159" s="40"/>
    </row>
    <row r="160" spans="3:27" s="12" customFormat="1" x14ac:dyDescent="0.2">
      <c r="C160" s="13"/>
      <c r="E160" s="46"/>
      <c r="L160" s="46"/>
      <c r="Y160" s="39"/>
      <c r="AA160" s="40"/>
    </row>
    <row r="161" spans="3:27" s="12" customFormat="1" x14ac:dyDescent="0.2">
      <c r="C161" s="13"/>
      <c r="E161" s="46"/>
      <c r="L161" s="46"/>
      <c r="Y161" s="39"/>
      <c r="AA161" s="40"/>
    </row>
    <row r="162" spans="3:27" s="12" customFormat="1" x14ac:dyDescent="0.2">
      <c r="C162" s="13"/>
      <c r="E162" s="46"/>
      <c r="L162" s="46"/>
      <c r="Y162" s="39"/>
      <c r="AA162" s="40"/>
    </row>
    <row r="163" spans="3:27" s="12" customFormat="1" x14ac:dyDescent="0.2">
      <c r="C163" s="13"/>
      <c r="E163" s="46"/>
      <c r="L163" s="46"/>
      <c r="Y163" s="39"/>
      <c r="AA163" s="40"/>
    </row>
    <row r="164" spans="3:27" s="12" customFormat="1" x14ac:dyDescent="0.2">
      <c r="C164" s="13"/>
      <c r="E164" s="46"/>
      <c r="L164" s="46"/>
      <c r="Y164" s="39"/>
      <c r="AA164" s="40"/>
    </row>
    <row r="165" spans="3:27" s="12" customFormat="1" x14ac:dyDescent="0.2">
      <c r="C165" s="13"/>
      <c r="E165" s="46"/>
      <c r="L165" s="46"/>
      <c r="Y165" s="39"/>
      <c r="AA165" s="40"/>
    </row>
    <row r="166" spans="3:27" s="12" customFormat="1" x14ac:dyDescent="0.2">
      <c r="C166" s="13"/>
      <c r="E166" s="46"/>
      <c r="L166" s="46"/>
      <c r="Y166" s="39"/>
      <c r="AA166" s="40"/>
    </row>
    <row r="167" spans="3:27" s="12" customFormat="1" x14ac:dyDescent="0.2">
      <c r="C167" s="13"/>
      <c r="E167" s="46"/>
      <c r="L167" s="46"/>
      <c r="Y167" s="39"/>
      <c r="AA167" s="40"/>
    </row>
    <row r="168" spans="3:27" s="12" customFormat="1" x14ac:dyDescent="0.2">
      <c r="C168" s="13"/>
      <c r="E168" s="46"/>
      <c r="L168" s="46"/>
      <c r="Y168" s="39"/>
      <c r="AA168" s="40"/>
    </row>
    <row r="169" spans="3:27" s="12" customFormat="1" x14ac:dyDescent="0.2">
      <c r="C169" s="13"/>
      <c r="E169" s="46"/>
      <c r="L169" s="46"/>
      <c r="Y169" s="39"/>
      <c r="AA169" s="40"/>
    </row>
    <row r="170" spans="3:27" s="12" customFormat="1" x14ac:dyDescent="0.2">
      <c r="C170" s="13"/>
      <c r="E170" s="46"/>
      <c r="L170" s="46"/>
      <c r="Y170" s="39"/>
      <c r="AA170" s="40"/>
    </row>
    <row r="171" spans="3:27" s="12" customFormat="1" x14ac:dyDescent="0.2">
      <c r="C171" s="13"/>
      <c r="E171" s="46"/>
      <c r="L171" s="46"/>
      <c r="Y171" s="39"/>
      <c r="AA171" s="40"/>
    </row>
    <row r="172" spans="3:27" s="12" customFormat="1" x14ac:dyDescent="0.2">
      <c r="C172" s="13"/>
      <c r="E172" s="46"/>
      <c r="L172" s="46"/>
      <c r="Y172" s="39"/>
      <c r="AA172" s="40"/>
    </row>
    <row r="173" spans="3:27" s="12" customFormat="1" x14ac:dyDescent="0.2">
      <c r="C173" s="13"/>
      <c r="E173" s="46"/>
      <c r="L173" s="46"/>
      <c r="Y173" s="39"/>
      <c r="AA173" s="40"/>
    </row>
    <row r="174" spans="3:27" s="12" customFormat="1" x14ac:dyDescent="0.2">
      <c r="C174" s="13"/>
      <c r="E174" s="46"/>
      <c r="L174" s="46"/>
      <c r="Y174" s="39"/>
      <c r="AA174" s="40"/>
    </row>
    <row r="175" spans="3:27" s="12" customFormat="1" x14ac:dyDescent="0.2">
      <c r="C175" s="13"/>
      <c r="E175" s="46"/>
      <c r="L175" s="46"/>
      <c r="Y175" s="39"/>
      <c r="AA175" s="40"/>
    </row>
    <row r="176" spans="3:27" s="12" customFormat="1" x14ac:dyDescent="0.2">
      <c r="C176" s="13"/>
      <c r="E176" s="46"/>
      <c r="L176" s="46"/>
      <c r="Y176" s="39"/>
      <c r="AA176" s="40"/>
    </row>
    <row r="177" spans="3:27" s="12" customFormat="1" x14ac:dyDescent="0.2">
      <c r="C177" s="13"/>
      <c r="E177" s="46"/>
      <c r="L177" s="46"/>
      <c r="Y177" s="39"/>
      <c r="AA177" s="40"/>
    </row>
    <row r="178" spans="3:27" s="12" customFormat="1" x14ac:dyDescent="0.2">
      <c r="C178" s="13"/>
      <c r="E178" s="46"/>
      <c r="L178" s="46"/>
      <c r="Y178" s="39"/>
      <c r="AA178" s="40"/>
    </row>
    <row r="179" spans="3:27" s="12" customFormat="1" x14ac:dyDescent="0.2">
      <c r="C179" s="13"/>
      <c r="E179" s="46"/>
      <c r="L179" s="46"/>
      <c r="Y179" s="39"/>
      <c r="AA179" s="40"/>
    </row>
    <row r="180" spans="3:27" s="12" customFormat="1" x14ac:dyDescent="0.2">
      <c r="C180" s="13"/>
      <c r="E180" s="46"/>
      <c r="L180" s="46"/>
      <c r="Y180" s="39"/>
      <c r="AA180" s="40"/>
    </row>
    <row r="181" spans="3:27" s="12" customFormat="1" x14ac:dyDescent="0.2">
      <c r="C181" s="13"/>
      <c r="E181" s="46"/>
      <c r="L181" s="46"/>
      <c r="Y181" s="39"/>
      <c r="AA181" s="40"/>
    </row>
    <row r="182" spans="3:27" s="12" customFormat="1" x14ac:dyDescent="0.2">
      <c r="C182" s="13"/>
      <c r="E182" s="46"/>
      <c r="L182" s="46"/>
      <c r="Y182" s="39"/>
      <c r="AA182" s="40"/>
    </row>
    <row r="183" spans="3:27" s="12" customFormat="1" x14ac:dyDescent="0.2">
      <c r="C183" s="13"/>
      <c r="E183" s="46"/>
      <c r="L183" s="46"/>
      <c r="Y183" s="39"/>
      <c r="AA183" s="40"/>
    </row>
    <row r="184" spans="3:27" s="12" customFormat="1" x14ac:dyDescent="0.2">
      <c r="C184" s="13"/>
      <c r="E184" s="46"/>
      <c r="L184" s="46"/>
      <c r="Y184" s="39"/>
      <c r="AA184" s="40"/>
    </row>
    <row r="185" spans="3:27" s="12" customFormat="1" x14ac:dyDescent="0.2">
      <c r="C185" s="13"/>
      <c r="E185" s="46"/>
      <c r="L185" s="46"/>
      <c r="Y185" s="39"/>
      <c r="AA185" s="40"/>
    </row>
    <row r="186" spans="3:27" s="12" customFormat="1" x14ac:dyDescent="0.2">
      <c r="C186" s="13"/>
      <c r="E186" s="46"/>
      <c r="L186" s="46"/>
      <c r="Y186" s="39"/>
      <c r="AA186" s="40"/>
    </row>
    <row r="187" spans="3:27" s="12" customFormat="1" x14ac:dyDescent="0.2">
      <c r="C187" s="13"/>
      <c r="E187" s="46"/>
      <c r="L187" s="46"/>
      <c r="Y187" s="39"/>
      <c r="AA187" s="40"/>
    </row>
    <row r="188" spans="3:27" s="12" customFormat="1" x14ac:dyDescent="0.2">
      <c r="C188" s="13"/>
      <c r="E188" s="46"/>
      <c r="L188" s="46"/>
      <c r="Y188" s="39"/>
      <c r="AA188" s="40"/>
    </row>
    <row r="189" spans="3:27" s="12" customFormat="1" x14ac:dyDescent="0.2">
      <c r="C189" s="13"/>
      <c r="E189" s="46"/>
      <c r="L189" s="46"/>
      <c r="Y189" s="39"/>
      <c r="AA189" s="40"/>
    </row>
    <row r="190" spans="3:27" s="12" customFormat="1" x14ac:dyDescent="0.2">
      <c r="C190" s="13"/>
      <c r="E190" s="46"/>
      <c r="L190" s="46"/>
      <c r="Y190" s="39"/>
      <c r="AA190" s="40"/>
    </row>
    <row r="191" spans="3:27" s="12" customFormat="1" x14ac:dyDescent="0.2">
      <c r="C191" s="13"/>
      <c r="E191" s="46"/>
      <c r="L191" s="46"/>
      <c r="Y191" s="39"/>
      <c r="AA191" s="40"/>
    </row>
    <row r="192" spans="3:27" s="12" customFormat="1" x14ac:dyDescent="0.2">
      <c r="C192" s="13"/>
      <c r="E192" s="46"/>
      <c r="L192" s="46"/>
      <c r="Y192" s="39"/>
      <c r="AA192" s="40"/>
    </row>
    <row r="193" spans="3:27" s="12" customFormat="1" x14ac:dyDescent="0.2">
      <c r="C193" s="13"/>
      <c r="E193" s="46"/>
      <c r="L193" s="46"/>
      <c r="Y193" s="39"/>
      <c r="AA193" s="40"/>
    </row>
    <row r="194" spans="3:27" s="12" customFormat="1" x14ac:dyDescent="0.2">
      <c r="C194" s="13"/>
      <c r="E194" s="46"/>
      <c r="L194" s="46"/>
      <c r="Y194" s="39"/>
      <c r="AA194" s="40"/>
    </row>
    <row r="195" spans="3:27" s="12" customFormat="1" x14ac:dyDescent="0.2">
      <c r="C195" s="13"/>
      <c r="E195" s="46"/>
      <c r="L195" s="46"/>
      <c r="Y195" s="39"/>
      <c r="AA195" s="40"/>
    </row>
    <row r="196" spans="3:27" s="12" customFormat="1" x14ac:dyDescent="0.2">
      <c r="C196" s="13"/>
      <c r="E196" s="46"/>
      <c r="L196" s="46"/>
      <c r="Y196" s="39"/>
      <c r="AA196" s="40"/>
    </row>
    <row r="197" spans="3:27" s="12" customFormat="1" x14ac:dyDescent="0.2">
      <c r="C197" s="13"/>
      <c r="E197" s="46"/>
      <c r="L197" s="46"/>
      <c r="Y197" s="39"/>
      <c r="AA197" s="40"/>
    </row>
    <row r="198" spans="3:27" s="12" customFormat="1" x14ac:dyDescent="0.2">
      <c r="C198" s="13"/>
      <c r="E198" s="46"/>
      <c r="L198" s="46"/>
      <c r="Y198" s="39"/>
      <c r="AA198" s="40"/>
    </row>
    <row r="199" spans="3:27" s="12" customFormat="1" x14ac:dyDescent="0.2">
      <c r="C199" s="13"/>
      <c r="E199" s="46"/>
      <c r="L199" s="46"/>
      <c r="Y199" s="39"/>
      <c r="AA199" s="40"/>
    </row>
    <row r="200" spans="3:27" s="12" customFormat="1" x14ac:dyDescent="0.2">
      <c r="C200" s="13"/>
      <c r="E200" s="46"/>
      <c r="L200" s="46"/>
      <c r="Y200" s="39"/>
      <c r="AA200" s="40"/>
    </row>
    <row r="201" spans="3:27" s="12" customFormat="1" x14ac:dyDescent="0.2">
      <c r="C201" s="13"/>
      <c r="E201" s="46"/>
      <c r="L201" s="46"/>
      <c r="Y201" s="39"/>
      <c r="AA201" s="40"/>
    </row>
    <row r="202" spans="3:27" s="12" customFormat="1" x14ac:dyDescent="0.2">
      <c r="C202" s="13"/>
      <c r="E202" s="46"/>
      <c r="L202" s="46"/>
      <c r="Y202" s="39"/>
      <c r="AA202" s="40"/>
    </row>
    <row r="203" spans="3:27" s="12" customFormat="1" x14ac:dyDescent="0.2">
      <c r="C203" s="13"/>
      <c r="E203" s="46"/>
      <c r="L203" s="46"/>
      <c r="Y203" s="39"/>
      <c r="AA203" s="40"/>
    </row>
    <row r="204" spans="3:27" s="12" customFormat="1" x14ac:dyDescent="0.2">
      <c r="C204" s="13"/>
      <c r="E204" s="46"/>
      <c r="L204" s="46"/>
      <c r="Y204" s="39"/>
      <c r="AA204" s="40"/>
    </row>
    <row r="205" spans="3:27" s="12" customFormat="1" x14ac:dyDescent="0.2">
      <c r="C205" s="13"/>
      <c r="E205" s="46"/>
      <c r="L205" s="46"/>
      <c r="Y205" s="39"/>
      <c r="AA205" s="40"/>
    </row>
    <row r="206" spans="3:27" s="12" customFormat="1" x14ac:dyDescent="0.2">
      <c r="C206" s="13"/>
      <c r="E206" s="46"/>
      <c r="L206" s="46"/>
      <c r="Y206" s="39"/>
      <c r="AA206" s="40"/>
    </row>
    <row r="207" spans="3:27" s="12" customFormat="1" x14ac:dyDescent="0.2">
      <c r="C207" s="13"/>
      <c r="E207" s="46"/>
      <c r="L207" s="46"/>
      <c r="Y207" s="39"/>
      <c r="AA207" s="40"/>
    </row>
    <row r="208" spans="3:27" s="12" customFormat="1" x14ac:dyDescent="0.2">
      <c r="C208" s="13"/>
      <c r="E208" s="46"/>
      <c r="L208" s="46"/>
      <c r="Y208" s="39"/>
      <c r="AA208" s="40"/>
    </row>
    <row r="209" spans="3:27" s="12" customFormat="1" x14ac:dyDescent="0.2">
      <c r="C209" s="13"/>
      <c r="E209" s="46"/>
      <c r="L209" s="46"/>
      <c r="Y209" s="39"/>
      <c r="AA209" s="40"/>
    </row>
    <row r="210" spans="3:27" s="12" customFormat="1" x14ac:dyDescent="0.2">
      <c r="C210" s="13"/>
      <c r="E210" s="46"/>
      <c r="L210" s="46"/>
      <c r="Y210" s="39"/>
      <c r="AA210" s="40"/>
    </row>
    <row r="211" spans="3:27" s="12" customFormat="1" x14ac:dyDescent="0.2">
      <c r="C211" s="13"/>
      <c r="E211" s="46"/>
      <c r="L211" s="46"/>
      <c r="Y211" s="39"/>
      <c r="AA211" s="40"/>
    </row>
    <row r="212" spans="3:27" s="12" customFormat="1" x14ac:dyDescent="0.2">
      <c r="C212" s="13"/>
      <c r="E212" s="46"/>
      <c r="L212" s="46"/>
      <c r="Y212" s="39"/>
      <c r="AA212" s="40"/>
    </row>
    <row r="213" spans="3:27" s="12" customFormat="1" x14ac:dyDescent="0.2">
      <c r="C213" s="13"/>
      <c r="E213" s="46"/>
      <c r="L213" s="46"/>
      <c r="Y213" s="39"/>
      <c r="AA213" s="40"/>
    </row>
    <row r="214" spans="3:27" s="12" customFormat="1" x14ac:dyDescent="0.2">
      <c r="C214" s="13"/>
      <c r="E214" s="46"/>
      <c r="L214" s="46"/>
      <c r="Y214" s="39"/>
      <c r="AA214" s="40"/>
    </row>
    <row r="215" spans="3:27" s="12" customFormat="1" x14ac:dyDescent="0.2">
      <c r="C215" s="13"/>
      <c r="E215" s="46"/>
      <c r="L215" s="46"/>
      <c r="Y215" s="39"/>
      <c r="AA215" s="40"/>
    </row>
    <row r="216" spans="3:27" s="12" customFormat="1" x14ac:dyDescent="0.2">
      <c r="C216" s="13"/>
      <c r="E216" s="46"/>
      <c r="L216" s="46"/>
      <c r="Y216" s="39"/>
      <c r="AA216" s="40"/>
    </row>
    <row r="217" spans="3:27" s="12" customFormat="1" x14ac:dyDescent="0.2">
      <c r="C217" s="13"/>
      <c r="E217" s="46"/>
      <c r="L217" s="46"/>
      <c r="Y217" s="39"/>
      <c r="AA217" s="40"/>
    </row>
    <row r="218" spans="3:27" s="12" customFormat="1" x14ac:dyDescent="0.2">
      <c r="C218" s="13"/>
      <c r="E218" s="38"/>
      <c r="L218" s="38"/>
      <c r="Y218" s="39"/>
      <c r="AA218" s="40"/>
    </row>
    <row r="219" spans="3:27" s="12" customFormat="1" x14ac:dyDescent="0.2">
      <c r="C219" s="13"/>
      <c r="E219" s="38"/>
      <c r="L219" s="38"/>
      <c r="Y219" s="39"/>
      <c r="AA219" s="40"/>
    </row>
    <row r="220" spans="3:27" s="12" customFormat="1" x14ac:dyDescent="0.2">
      <c r="C220" s="13"/>
      <c r="E220" s="38"/>
      <c r="L220" s="38"/>
      <c r="Y220" s="39"/>
      <c r="AA220" s="40"/>
    </row>
    <row r="221" spans="3:27" s="12" customFormat="1" x14ac:dyDescent="0.2">
      <c r="C221" s="13"/>
      <c r="E221" s="38"/>
      <c r="L221" s="38"/>
      <c r="Y221" s="39"/>
      <c r="AA221" s="40"/>
    </row>
    <row r="222" spans="3:27" s="12" customFormat="1" x14ac:dyDescent="0.2">
      <c r="C222" s="13"/>
      <c r="E222" s="38"/>
      <c r="L222" s="38"/>
      <c r="Y222" s="39"/>
      <c r="AA222" s="40"/>
    </row>
    <row r="223" spans="3:27" s="12" customFormat="1" x14ac:dyDescent="0.2">
      <c r="C223" s="13"/>
      <c r="E223" s="38"/>
      <c r="L223" s="38"/>
      <c r="Y223" s="39"/>
      <c r="AA223" s="40"/>
    </row>
    <row r="224" spans="3:27" s="12" customFormat="1" x14ac:dyDescent="0.2">
      <c r="C224" s="13"/>
      <c r="E224" s="38"/>
      <c r="L224" s="38"/>
      <c r="Y224" s="39"/>
      <c r="AA224" s="40"/>
    </row>
    <row r="225" spans="3:27" s="12" customFormat="1" x14ac:dyDescent="0.2">
      <c r="C225" s="13"/>
      <c r="E225" s="38"/>
      <c r="L225" s="38"/>
      <c r="Y225" s="39"/>
      <c r="AA225" s="40"/>
    </row>
    <row r="226" spans="3:27" s="12" customFormat="1" x14ac:dyDescent="0.2">
      <c r="C226" s="13"/>
      <c r="E226" s="38"/>
      <c r="L226" s="38"/>
      <c r="Y226" s="39"/>
      <c r="AA226" s="40"/>
    </row>
    <row r="227" spans="3:27" s="12" customFormat="1" x14ac:dyDescent="0.2">
      <c r="C227" s="13"/>
      <c r="E227" s="38"/>
      <c r="L227" s="38"/>
      <c r="Y227" s="39"/>
      <c r="AA227" s="40"/>
    </row>
    <row r="228" spans="3:27" s="12" customFormat="1" x14ac:dyDescent="0.2">
      <c r="C228" s="13"/>
      <c r="E228" s="38"/>
      <c r="L228" s="38"/>
      <c r="Y228" s="39"/>
      <c r="AA228" s="40"/>
    </row>
    <row r="229" spans="3:27" s="12" customFormat="1" x14ac:dyDescent="0.2">
      <c r="C229" s="13"/>
      <c r="E229" s="38"/>
      <c r="L229" s="38"/>
      <c r="Y229" s="39"/>
      <c r="AA229" s="40"/>
    </row>
    <row r="230" spans="3:27" s="12" customFormat="1" x14ac:dyDescent="0.2">
      <c r="C230" s="13"/>
      <c r="E230" s="38"/>
      <c r="L230" s="38"/>
      <c r="Y230" s="39"/>
      <c r="AA230" s="40"/>
    </row>
    <row r="231" spans="3:27" s="12" customFormat="1" x14ac:dyDescent="0.2">
      <c r="C231" s="13"/>
      <c r="E231" s="38"/>
      <c r="L231" s="38"/>
      <c r="Y231" s="39"/>
      <c r="AA231" s="40"/>
    </row>
    <row r="232" spans="3:27" s="12" customFormat="1" x14ac:dyDescent="0.2">
      <c r="C232" s="13"/>
      <c r="E232" s="38"/>
      <c r="L232" s="38"/>
      <c r="Y232" s="39"/>
      <c r="AA232" s="40"/>
    </row>
    <row r="233" spans="3:27" s="12" customFormat="1" x14ac:dyDescent="0.2">
      <c r="C233" s="13"/>
      <c r="E233" s="38"/>
      <c r="L233" s="38"/>
      <c r="Y233" s="39"/>
      <c r="AA233" s="40"/>
    </row>
    <row r="234" spans="3:27" s="12" customFormat="1" x14ac:dyDescent="0.2">
      <c r="C234" s="13"/>
      <c r="E234" s="38"/>
      <c r="L234" s="38"/>
      <c r="Y234" s="39"/>
      <c r="AA234" s="40"/>
    </row>
    <row r="235" spans="3:27" s="12" customFormat="1" x14ac:dyDescent="0.2">
      <c r="C235" s="13"/>
      <c r="E235" s="38"/>
      <c r="L235" s="38"/>
      <c r="Y235" s="39"/>
      <c r="AA235" s="40"/>
    </row>
    <row r="236" spans="3:27" s="12" customFormat="1" x14ac:dyDescent="0.2">
      <c r="C236" s="13"/>
      <c r="E236" s="38"/>
      <c r="L236" s="38"/>
      <c r="Y236" s="39"/>
      <c r="AA236" s="40"/>
    </row>
    <row r="237" spans="3:27" s="12" customFormat="1" x14ac:dyDescent="0.2">
      <c r="C237" s="13"/>
      <c r="E237" s="38"/>
      <c r="L237" s="38"/>
      <c r="Y237" s="39"/>
      <c r="AA237" s="40"/>
    </row>
    <row r="238" spans="3:27" s="12" customFormat="1" x14ac:dyDescent="0.2">
      <c r="C238" s="13"/>
      <c r="E238" s="38"/>
      <c r="L238" s="38"/>
      <c r="Y238" s="39"/>
      <c r="AA238" s="40"/>
    </row>
    <row r="239" spans="3:27" s="12" customFormat="1" x14ac:dyDescent="0.2">
      <c r="C239" s="13"/>
      <c r="E239" s="38"/>
      <c r="L239" s="38"/>
      <c r="Y239" s="39"/>
      <c r="AA239" s="40"/>
    </row>
    <row r="240" spans="3:27" s="12" customFormat="1" x14ac:dyDescent="0.2">
      <c r="C240" s="13"/>
      <c r="E240" s="38"/>
      <c r="L240" s="38"/>
      <c r="Y240" s="39"/>
      <c r="AA240" s="40"/>
    </row>
    <row r="241" spans="3:27" s="12" customFormat="1" x14ac:dyDescent="0.2">
      <c r="C241" s="13"/>
      <c r="E241" s="38"/>
      <c r="L241" s="38"/>
      <c r="Y241" s="39"/>
      <c r="AA241" s="40"/>
    </row>
    <row r="242" spans="3:27" s="12" customFormat="1" x14ac:dyDescent="0.2">
      <c r="C242" s="13"/>
      <c r="E242" s="38"/>
      <c r="L242" s="38"/>
      <c r="Y242" s="39"/>
      <c r="AA242" s="40"/>
    </row>
    <row r="243" spans="3:27" s="12" customFormat="1" x14ac:dyDescent="0.2">
      <c r="C243" s="13"/>
      <c r="E243" s="38"/>
      <c r="L243" s="38"/>
      <c r="Y243" s="39"/>
      <c r="AA243" s="40"/>
    </row>
    <row r="244" spans="3:27" s="12" customFormat="1" x14ac:dyDescent="0.2">
      <c r="C244" s="13"/>
      <c r="E244" s="38"/>
      <c r="L244" s="38"/>
      <c r="Y244" s="39"/>
      <c r="AA244" s="40"/>
    </row>
    <row r="245" spans="3:27" s="12" customFormat="1" x14ac:dyDescent="0.2">
      <c r="C245" s="13"/>
      <c r="E245" s="38"/>
      <c r="L245" s="38"/>
      <c r="Y245" s="39"/>
      <c r="AA245" s="40"/>
    </row>
    <row r="246" spans="3:27" s="12" customFormat="1" x14ac:dyDescent="0.2">
      <c r="C246" s="13"/>
      <c r="E246" s="38"/>
      <c r="L246" s="38"/>
      <c r="Y246" s="39"/>
      <c r="AA246" s="40"/>
    </row>
    <row r="247" spans="3:27" s="12" customFormat="1" x14ac:dyDescent="0.2">
      <c r="C247" s="13"/>
      <c r="E247" s="38"/>
      <c r="L247" s="38"/>
      <c r="Y247" s="39"/>
      <c r="AA247" s="40"/>
    </row>
    <row r="248" spans="3:27" s="12" customFormat="1" x14ac:dyDescent="0.2">
      <c r="C248" s="13"/>
      <c r="E248" s="38"/>
      <c r="L248" s="38"/>
      <c r="Y248" s="39"/>
      <c r="AA248" s="40"/>
    </row>
    <row r="249" spans="3:27" s="12" customFormat="1" x14ac:dyDescent="0.2">
      <c r="C249" s="13"/>
      <c r="E249" s="38"/>
      <c r="L249" s="38"/>
      <c r="Y249" s="39"/>
      <c r="AA249" s="40"/>
    </row>
    <row r="250" spans="3:27" s="12" customFormat="1" x14ac:dyDescent="0.2">
      <c r="C250" s="13"/>
      <c r="E250" s="38"/>
      <c r="L250" s="38"/>
      <c r="Y250" s="39"/>
      <c r="AA250" s="40"/>
    </row>
    <row r="251" spans="3:27" s="12" customFormat="1" x14ac:dyDescent="0.2">
      <c r="C251" s="13"/>
      <c r="E251" s="38"/>
      <c r="L251" s="38"/>
      <c r="Y251" s="39"/>
      <c r="AA251" s="40"/>
    </row>
    <row r="252" spans="3:27" s="12" customFormat="1" x14ac:dyDescent="0.2">
      <c r="C252" s="13"/>
      <c r="E252" s="38"/>
      <c r="L252" s="38"/>
      <c r="Y252" s="39"/>
      <c r="AA252" s="40"/>
    </row>
    <row r="253" spans="3:27" s="12" customFormat="1" x14ac:dyDescent="0.2">
      <c r="C253" s="13"/>
      <c r="E253" s="38"/>
      <c r="L253" s="38"/>
      <c r="Y253" s="39"/>
      <c r="AA253" s="40"/>
    </row>
    <row r="254" spans="3:27" s="12" customFormat="1" x14ac:dyDescent="0.2">
      <c r="C254" s="13"/>
      <c r="E254" s="38"/>
      <c r="L254" s="38"/>
      <c r="Y254" s="39"/>
      <c r="AA254" s="40"/>
    </row>
    <row r="255" spans="3:27" s="12" customFormat="1" x14ac:dyDescent="0.2">
      <c r="C255" s="13"/>
      <c r="E255" s="38"/>
      <c r="L255" s="38"/>
      <c r="Y255" s="39"/>
      <c r="AA255" s="40"/>
    </row>
    <row r="256" spans="3:27" s="12" customFormat="1" x14ac:dyDescent="0.2">
      <c r="C256" s="13"/>
      <c r="E256" s="38"/>
      <c r="L256" s="38"/>
      <c r="Y256" s="39"/>
      <c r="AA256" s="40"/>
    </row>
    <row r="257" spans="3:27" s="12" customFormat="1" x14ac:dyDescent="0.2">
      <c r="C257" s="13"/>
      <c r="E257" s="38"/>
      <c r="L257" s="38"/>
      <c r="Y257" s="39"/>
      <c r="AA257" s="40"/>
    </row>
    <row r="258" spans="3:27" s="12" customFormat="1" x14ac:dyDescent="0.2">
      <c r="C258" s="13"/>
      <c r="E258" s="38"/>
      <c r="L258" s="38"/>
      <c r="Y258" s="39"/>
      <c r="AA258" s="40"/>
    </row>
    <row r="259" spans="3:27" s="12" customFormat="1" x14ac:dyDescent="0.2">
      <c r="C259" s="13"/>
      <c r="E259" s="38"/>
      <c r="L259" s="38"/>
      <c r="Y259" s="39"/>
      <c r="AA259" s="40"/>
    </row>
    <row r="260" spans="3:27" s="12" customFormat="1" x14ac:dyDescent="0.2">
      <c r="C260" s="13"/>
      <c r="E260" s="38"/>
      <c r="L260" s="38"/>
      <c r="Y260" s="39"/>
      <c r="AA260" s="40"/>
    </row>
    <row r="261" spans="3:27" s="12" customFormat="1" x14ac:dyDescent="0.2">
      <c r="C261" s="13"/>
      <c r="E261" s="38"/>
      <c r="L261" s="38"/>
      <c r="Y261" s="39"/>
      <c r="AA261" s="40"/>
    </row>
    <row r="262" spans="3:27" s="12" customFormat="1" x14ac:dyDescent="0.2">
      <c r="C262" s="13"/>
      <c r="E262" s="38"/>
      <c r="L262" s="38"/>
      <c r="Y262" s="39"/>
      <c r="AA262" s="40"/>
    </row>
    <row r="263" spans="3:27" s="12" customFormat="1" x14ac:dyDescent="0.2">
      <c r="C263" s="13"/>
      <c r="E263" s="38"/>
      <c r="L263" s="38"/>
      <c r="Y263" s="39"/>
      <c r="AA263" s="40"/>
    </row>
    <row r="264" spans="3:27" s="12" customFormat="1" x14ac:dyDescent="0.2">
      <c r="C264" s="13"/>
      <c r="E264" s="38"/>
      <c r="L264" s="38"/>
      <c r="Y264" s="39"/>
      <c r="AA264" s="40"/>
    </row>
    <row r="265" spans="3:27" s="12" customFormat="1" x14ac:dyDescent="0.2">
      <c r="C265" s="13"/>
      <c r="E265" s="38"/>
      <c r="L265" s="38"/>
      <c r="Y265" s="39"/>
      <c r="AA265" s="40"/>
    </row>
    <row r="266" spans="3:27" s="12" customFormat="1" x14ac:dyDescent="0.2">
      <c r="C266" s="13"/>
      <c r="E266" s="38"/>
      <c r="L266" s="38"/>
      <c r="Y266" s="39"/>
      <c r="AA266" s="40"/>
    </row>
    <row r="267" spans="3:27" s="12" customFormat="1" x14ac:dyDescent="0.2">
      <c r="C267" s="13"/>
      <c r="E267" s="38"/>
      <c r="L267" s="38"/>
      <c r="Y267" s="39"/>
      <c r="AA267" s="40"/>
    </row>
    <row r="268" spans="3:27" s="12" customFormat="1" x14ac:dyDescent="0.2">
      <c r="C268" s="13"/>
      <c r="E268" s="38"/>
      <c r="L268" s="38"/>
      <c r="Y268" s="39"/>
      <c r="AA268" s="40"/>
    </row>
    <row r="269" spans="3:27" s="12" customFormat="1" x14ac:dyDescent="0.2">
      <c r="C269" s="13"/>
      <c r="E269" s="38"/>
      <c r="L269" s="38"/>
      <c r="Y269" s="39"/>
      <c r="AA269" s="40"/>
    </row>
    <row r="270" spans="3:27" s="12" customFormat="1" x14ac:dyDescent="0.2">
      <c r="C270" s="13"/>
      <c r="E270" s="38"/>
      <c r="L270" s="38"/>
      <c r="Y270" s="39"/>
      <c r="AA270" s="40"/>
    </row>
    <row r="271" spans="3:27" s="12" customFormat="1" x14ac:dyDescent="0.2">
      <c r="C271" s="13"/>
      <c r="E271" s="38"/>
      <c r="L271" s="38"/>
      <c r="Y271" s="39"/>
      <c r="AA271" s="40"/>
    </row>
    <row r="272" spans="3:27" s="12" customFormat="1" x14ac:dyDescent="0.2">
      <c r="C272" s="13"/>
      <c r="E272" s="38"/>
      <c r="L272" s="38"/>
      <c r="Y272" s="39"/>
      <c r="AA272" s="40"/>
    </row>
    <row r="273" spans="3:27" s="12" customFormat="1" x14ac:dyDescent="0.2">
      <c r="C273" s="13"/>
      <c r="E273" s="38"/>
      <c r="L273" s="38"/>
      <c r="Y273" s="39"/>
      <c r="AA273" s="40"/>
    </row>
    <row r="274" spans="3:27" s="12" customFormat="1" x14ac:dyDescent="0.2">
      <c r="C274" s="13"/>
      <c r="E274" s="38"/>
      <c r="L274" s="38"/>
      <c r="Y274" s="39"/>
      <c r="AA274" s="40"/>
    </row>
    <row r="275" spans="3:27" s="12" customFormat="1" x14ac:dyDescent="0.2">
      <c r="C275" s="13"/>
      <c r="E275" s="38"/>
      <c r="L275" s="38"/>
      <c r="Y275" s="39"/>
      <c r="AA275" s="40"/>
    </row>
    <row r="276" spans="3:27" s="12" customFormat="1" x14ac:dyDescent="0.2">
      <c r="C276" s="13"/>
      <c r="E276" s="38"/>
      <c r="L276" s="38"/>
      <c r="Y276" s="39"/>
      <c r="AA276" s="40"/>
    </row>
    <row r="277" spans="3:27" s="12" customFormat="1" x14ac:dyDescent="0.2">
      <c r="C277" s="13"/>
      <c r="E277" s="38"/>
      <c r="L277" s="38"/>
      <c r="Y277" s="39"/>
      <c r="AA277" s="40"/>
    </row>
    <row r="278" spans="3:27" s="12" customFormat="1" x14ac:dyDescent="0.2">
      <c r="C278" s="13"/>
      <c r="E278" s="38"/>
      <c r="L278" s="38"/>
      <c r="Y278" s="39"/>
      <c r="AA278" s="40"/>
    </row>
    <row r="279" spans="3:27" s="12" customFormat="1" x14ac:dyDescent="0.2">
      <c r="C279" s="13"/>
      <c r="E279" s="38"/>
      <c r="L279" s="38"/>
      <c r="Y279" s="39"/>
      <c r="AA279" s="40"/>
    </row>
    <row r="280" spans="3:27" s="12" customFormat="1" x14ac:dyDescent="0.2">
      <c r="C280" s="13"/>
      <c r="E280" s="38"/>
      <c r="L280" s="38"/>
      <c r="Y280" s="39"/>
      <c r="AA280" s="40"/>
    </row>
    <row r="281" spans="3:27" s="12" customFormat="1" x14ac:dyDescent="0.2">
      <c r="C281" s="13"/>
      <c r="E281" s="38"/>
      <c r="L281" s="38"/>
      <c r="Y281" s="39"/>
      <c r="AA281" s="40"/>
    </row>
    <row r="282" spans="3:27" s="12" customFormat="1" x14ac:dyDescent="0.2">
      <c r="C282" s="13"/>
      <c r="E282" s="38"/>
      <c r="L282" s="38"/>
      <c r="Y282" s="39"/>
      <c r="AA282" s="40"/>
    </row>
    <row r="283" spans="3:27" s="12" customFormat="1" x14ac:dyDescent="0.2">
      <c r="C283" s="13"/>
      <c r="E283" s="38"/>
      <c r="L283" s="38"/>
      <c r="Y283" s="39"/>
      <c r="AA283" s="40"/>
    </row>
    <row r="284" spans="3:27" s="12" customFormat="1" x14ac:dyDescent="0.2">
      <c r="C284" s="13"/>
      <c r="E284" s="38"/>
      <c r="L284" s="38"/>
      <c r="Y284" s="39"/>
      <c r="AA284" s="40"/>
    </row>
    <row r="285" spans="3:27" s="12" customFormat="1" x14ac:dyDescent="0.2">
      <c r="C285" s="13"/>
      <c r="E285" s="38"/>
      <c r="L285" s="38"/>
      <c r="Y285" s="39"/>
      <c r="AA285" s="40"/>
    </row>
    <row r="286" spans="3:27" s="12" customFormat="1" x14ac:dyDescent="0.2">
      <c r="C286" s="13"/>
      <c r="E286" s="38"/>
      <c r="L286" s="38"/>
      <c r="Y286" s="39"/>
      <c r="AA286" s="40"/>
    </row>
    <row r="287" spans="3:27" s="12" customFormat="1" x14ac:dyDescent="0.2">
      <c r="C287" s="13"/>
      <c r="E287" s="38"/>
      <c r="L287" s="38"/>
      <c r="Y287" s="39"/>
      <c r="AA287" s="40"/>
    </row>
    <row r="288" spans="3:27" s="12" customFormat="1" x14ac:dyDescent="0.2">
      <c r="C288" s="13"/>
      <c r="E288" s="38"/>
      <c r="L288" s="38"/>
      <c r="Y288" s="39"/>
      <c r="AA288" s="40"/>
    </row>
    <row r="289" spans="3:27" s="12" customFormat="1" x14ac:dyDescent="0.2">
      <c r="C289" s="13"/>
      <c r="E289" s="38"/>
      <c r="L289" s="38"/>
      <c r="Y289" s="39"/>
      <c r="AA289" s="40"/>
    </row>
    <row r="290" spans="3:27" s="12" customFormat="1" x14ac:dyDescent="0.2">
      <c r="C290" s="13"/>
      <c r="E290" s="38"/>
      <c r="L290" s="38"/>
      <c r="Y290" s="39"/>
      <c r="AA290" s="40"/>
    </row>
    <row r="291" spans="3:27" s="12" customFormat="1" x14ac:dyDescent="0.2">
      <c r="C291" s="13"/>
      <c r="E291" s="38"/>
      <c r="L291" s="38"/>
      <c r="Y291" s="39"/>
      <c r="AA291" s="40"/>
    </row>
    <row r="292" spans="3:27" s="12" customFormat="1" x14ac:dyDescent="0.2">
      <c r="C292" s="13"/>
      <c r="E292" s="38"/>
      <c r="L292" s="38"/>
      <c r="Y292" s="39"/>
      <c r="AA292" s="40"/>
    </row>
    <row r="293" spans="3:27" s="12" customFormat="1" x14ac:dyDescent="0.2">
      <c r="C293" s="13"/>
      <c r="E293" s="38"/>
      <c r="L293" s="38"/>
      <c r="Y293" s="39"/>
      <c r="AA293" s="40"/>
    </row>
    <row r="294" spans="3:27" s="12" customFormat="1" x14ac:dyDescent="0.2">
      <c r="C294" s="13"/>
      <c r="E294" s="38"/>
      <c r="L294" s="38"/>
      <c r="Y294" s="39"/>
      <c r="AA294" s="40"/>
    </row>
    <row r="295" spans="3:27" s="12" customFormat="1" x14ac:dyDescent="0.2">
      <c r="C295" s="13"/>
      <c r="E295" s="38"/>
      <c r="L295" s="38"/>
      <c r="Y295" s="39"/>
      <c r="AA295" s="40"/>
    </row>
    <row r="296" spans="3:27" s="12" customFormat="1" x14ac:dyDescent="0.2">
      <c r="C296" s="13"/>
      <c r="E296" s="38"/>
      <c r="L296" s="38"/>
      <c r="Y296" s="39"/>
      <c r="AA296" s="40"/>
    </row>
    <row r="297" spans="3:27" s="12" customFormat="1" x14ac:dyDescent="0.2">
      <c r="C297" s="13"/>
      <c r="E297" s="38"/>
      <c r="L297" s="38"/>
      <c r="Y297" s="39"/>
      <c r="AA297" s="40"/>
    </row>
    <row r="298" spans="3:27" s="12" customFormat="1" x14ac:dyDescent="0.2">
      <c r="C298" s="13"/>
      <c r="E298" s="38"/>
      <c r="L298" s="38"/>
      <c r="Y298" s="39"/>
      <c r="AA298" s="40"/>
    </row>
    <row r="299" spans="3:27" s="12" customFormat="1" x14ac:dyDescent="0.2">
      <c r="C299" s="13"/>
      <c r="E299" s="38"/>
      <c r="L299" s="38"/>
      <c r="Y299" s="39"/>
      <c r="AA299" s="40"/>
    </row>
    <row r="300" spans="3:27" s="12" customFormat="1" x14ac:dyDescent="0.2">
      <c r="C300" s="13"/>
      <c r="E300" s="38"/>
      <c r="L300" s="38"/>
      <c r="Y300" s="39"/>
      <c r="AA300" s="40"/>
    </row>
    <row r="301" spans="3:27" s="12" customFormat="1" x14ac:dyDescent="0.2">
      <c r="C301" s="13"/>
      <c r="E301" s="38"/>
      <c r="L301" s="38"/>
      <c r="Y301" s="39"/>
      <c r="AA301" s="40"/>
    </row>
    <row r="302" spans="3:27" s="12" customFormat="1" x14ac:dyDescent="0.2">
      <c r="C302" s="13"/>
      <c r="E302" s="38"/>
      <c r="L302" s="38"/>
      <c r="Y302" s="39"/>
      <c r="AA302" s="40"/>
    </row>
    <row r="303" spans="3:27" s="12" customFormat="1" x14ac:dyDescent="0.2">
      <c r="C303" s="13"/>
      <c r="E303" s="38"/>
      <c r="L303" s="38"/>
      <c r="Y303" s="39"/>
      <c r="AA303" s="40"/>
    </row>
    <row r="304" spans="3:27" s="12" customFormat="1" x14ac:dyDescent="0.2">
      <c r="C304" s="13"/>
      <c r="E304" s="38"/>
      <c r="L304" s="38"/>
      <c r="Y304" s="39"/>
      <c r="AA304" s="40"/>
    </row>
    <row r="305" spans="3:27" s="12" customFormat="1" x14ac:dyDescent="0.2">
      <c r="C305" s="13"/>
      <c r="E305" s="38"/>
      <c r="L305" s="38"/>
      <c r="Y305" s="39"/>
      <c r="AA305" s="40"/>
    </row>
    <row r="306" spans="3:27" s="12" customFormat="1" x14ac:dyDescent="0.2">
      <c r="C306" s="13"/>
      <c r="E306" s="38"/>
      <c r="L306" s="38"/>
      <c r="Y306" s="39"/>
      <c r="AA306" s="40"/>
    </row>
    <row r="307" spans="3:27" s="12" customFormat="1" x14ac:dyDescent="0.2">
      <c r="C307" s="13"/>
      <c r="E307" s="38"/>
      <c r="L307" s="38"/>
      <c r="Y307" s="39"/>
      <c r="AA307" s="40"/>
    </row>
    <row r="308" spans="3:27" s="12" customFormat="1" x14ac:dyDescent="0.2">
      <c r="C308" s="13"/>
      <c r="E308" s="38"/>
      <c r="L308" s="38"/>
      <c r="Y308" s="39"/>
      <c r="AA308" s="40"/>
    </row>
    <row r="309" spans="3:27" s="12" customFormat="1" x14ac:dyDescent="0.2">
      <c r="C309" s="13"/>
      <c r="E309" s="38"/>
      <c r="L309" s="38"/>
      <c r="Y309" s="39"/>
      <c r="AA309" s="40"/>
    </row>
    <row r="310" spans="3:27" s="12" customFormat="1" x14ac:dyDescent="0.2">
      <c r="C310" s="13"/>
      <c r="E310" s="38"/>
      <c r="L310" s="38"/>
      <c r="Y310" s="39"/>
      <c r="AA310" s="40"/>
    </row>
    <row r="311" spans="3:27" s="12" customFormat="1" x14ac:dyDescent="0.2">
      <c r="C311" s="13"/>
      <c r="E311" s="38"/>
      <c r="L311" s="38"/>
      <c r="Y311" s="39"/>
      <c r="AA311" s="40"/>
    </row>
    <row r="312" spans="3:27" s="12" customFormat="1" x14ac:dyDescent="0.2">
      <c r="C312" s="13"/>
      <c r="E312" s="38"/>
      <c r="L312" s="38"/>
      <c r="Y312" s="39"/>
      <c r="AA312" s="40"/>
    </row>
    <row r="313" spans="3:27" s="12" customFormat="1" x14ac:dyDescent="0.2">
      <c r="C313" s="13"/>
      <c r="E313" s="38"/>
      <c r="L313" s="38"/>
      <c r="Y313" s="39"/>
      <c r="AA313" s="40"/>
    </row>
    <row r="314" spans="3:27" s="12" customFormat="1" x14ac:dyDescent="0.2">
      <c r="C314" s="13"/>
      <c r="E314" s="38"/>
      <c r="L314" s="38"/>
      <c r="Y314" s="39"/>
      <c r="AA314" s="40"/>
    </row>
    <row r="315" spans="3:27" s="12" customFormat="1" x14ac:dyDescent="0.2">
      <c r="C315" s="13"/>
      <c r="E315" s="38"/>
      <c r="L315" s="38"/>
      <c r="Y315" s="39"/>
      <c r="AA315" s="40"/>
    </row>
    <row r="316" spans="3:27" s="12" customFormat="1" x14ac:dyDescent="0.2">
      <c r="C316" s="13"/>
      <c r="E316" s="38"/>
      <c r="L316" s="38"/>
      <c r="Y316" s="39"/>
      <c r="AA316" s="40"/>
    </row>
    <row r="317" spans="3:27" s="12" customFormat="1" x14ac:dyDescent="0.2">
      <c r="C317" s="13"/>
      <c r="E317" s="38"/>
      <c r="L317" s="38"/>
      <c r="Y317" s="39"/>
      <c r="AA317" s="40"/>
    </row>
    <row r="318" spans="3:27" s="12" customFormat="1" x14ac:dyDescent="0.2">
      <c r="C318" s="13"/>
      <c r="E318" s="38"/>
      <c r="L318" s="38"/>
      <c r="Y318" s="39"/>
      <c r="AA318" s="40"/>
    </row>
    <row r="319" spans="3:27" s="12" customFormat="1" x14ac:dyDescent="0.2">
      <c r="C319" s="13"/>
      <c r="E319" s="38"/>
      <c r="L319" s="38"/>
      <c r="Y319" s="39"/>
      <c r="AA319" s="40"/>
    </row>
    <row r="320" spans="3:27" s="12" customFormat="1" x14ac:dyDescent="0.2">
      <c r="C320" s="13"/>
      <c r="E320" s="38"/>
      <c r="L320" s="38"/>
      <c r="Y320" s="39"/>
      <c r="AA320" s="40"/>
    </row>
    <row r="321" spans="3:27" s="12" customFormat="1" x14ac:dyDescent="0.2">
      <c r="C321" s="13"/>
      <c r="E321" s="38"/>
      <c r="L321" s="38"/>
      <c r="Y321" s="39"/>
      <c r="AA321" s="40"/>
    </row>
    <row r="322" spans="3:27" s="12" customFormat="1" x14ac:dyDescent="0.2">
      <c r="C322" s="13"/>
      <c r="E322" s="38"/>
      <c r="L322" s="38"/>
      <c r="Y322" s="39"/>
      <c r="AA322" s="40"/>
    </row>
    <row r="323" spans="3:27" s="12" customFormat="1" x14ac:dyDescent="0.2">
      <c r="C323" s="13"/>
      <c r="E323" s="38"/>
      <c r="L323" s="38"/>
      <c r="Y323" s="39"/>
      <c r="AA323" s="40"/>
    </row>
    <row r="324" spans="3:27" s="12" customFormat="1" x14ac:dyDescent="0.2">
      <c r="C324" s="13"/>
      <c r="E324" s="38"/>
      <c r="L324" s="38"/>
      <c r="Y324" s="39"/>
      <c r="AA324" s="40"/>
    </row>
    <row r="325" spans="3:27" s="12" customFormat="1" x14ac:dyDescent="0.2">
      <c r="C325" s="13"/>
      <c r="E325" s="38"/>
      <c r="L325" s="38"/>
      <c r="Y325" s="39"/>
      <c r="AA325" s="40"/>
    </row>
    <row r="326" spans="3:27" s="12" customFormat="1" x14ac:dyDescent="0.2">
      <c r="C326" s="13"/>
      <c r="E326" s="38"/>
      <c r="L326" s="38"/>
      <c r="Y326" s="39"/>
      <c r="AA326" s="40"/>
    </row>
    <row r="327" spans="3:27" s="12" customFormat="1" x14ac:dyDescent="0.2">
      <c r="C327" s="13"/>
      <c r="E327" s="38"/>
      <c r="L327" s="38"/>
      <c r="Y327" s="39"/>
      <c r="AA327" s="40"/>
    </row>
    <row r="328" spans="3:27" s="12" customFormat="1" x14ac:dyDescent="0.2">
      <c r="C328" s="13"/>
      <c r="E328" s="38"/>
      <c r="L328" s="38"/>
      <c r="Y328" s="39"/>
      <c r="AA328" s="40"/>
    </row>
    <row r="329" spans="3:27" s="12" customFormat="1" x14ac:dyDescent="0.2">
      <c r="C329" s="13"/>
      <c r="E329" s="38"/>
      <c r="L329" s="38"/>
      <c r="Y329" s="39"/>
      <c r="AA329" s="40"/>
    </row>
    <row r="330" spans="3:27" s="12" customFormat="1" x14ac:dyDescent="0.2">
      <c r="C330" s="13"/>
      <c r="E330" s="38"/>
      <c r="L330" s="38"/>
      <c r="Y330" s="39"/>
      <c r="AA330" s="40"/>
    </row>
    <row r="331" spans="3:27" s="12" customFormat="1" x14ac:dyDescent="0.2">
      <c r="C331" s="13"/>
      <c r="E331" s="38"/>
      <c r="L331" s="38"/>
      <c r="Y331" s="39"/>
      <c r="AA331" s="40"/>
    </row>
    <row r="332" spans="3:27" s="12" customFormat="1" x14ac:dyDescent="0.2">
      <c r="C332" s="13"/>
      <c r="E332" s="38"/>
      <c r="L332" s="38"/>
      <c r="Y332" s="39"/>
      <c r="AA332" s="40"/>
    </row>
    <row r="333" spans="3:27" s="12" customFormat="1" x14ac:dyDescent="0.2">
      <c r="C333" s="13"/>
      <c r="E333" s="38"/>
      <c r="L333" s="38"/>
      <c r="Y333" s="39"/>
      <c r="AA333" s="40"/>
    </row>
    <row r="334" spans="3:27" s="12" customFormat="1" x14ac:dyDescent="0.2">
      <c r="C334" s="13"/>
      <c r="E334" s="38"/>
      <c r="L334" s="38"/>
      <c r="Y334" s="39"/>
      <c r="AA334" s="40"/>
    </row>
    <row r="335" spans="3:27" s="12" customFormat="1" x14ac:dyDescent="0.2">
      <c r="C335" s="13"/>
      <c r="E335" s="38"/>
      <c r="L335" s="38"/>
      <c r="Y335" s="39"/>
      <c r="AA335" s="40"/>
    </row>
    <row r="336" spans="3:27" s="12" customFormat="1" x14ac:dyDescent="0.2">
      <c r="C336" s="13"/>
      <c r="E336" s="38"/>
      <c r="L336" s="38"/>
      <c r="Y336" s="39"/>
      <c r="AA336" s="40"/>
    </row>
    <row r="337" spans="3:27" s="12" customFormat="1" x14ac:dyDescent="0.2">
      <c r="C337" s="13"/>
      <c r="E337" s="38"/>
      <c r="L337" s="38"/>
      <c r="Y337" s="39"/>
      <c r="AA337" s="40"/>
    </row>
    <row r="338" spans="3:27" s="12" customFormat="1" x14ac:dyDescent="0.2">
      <c r="C338" s="13"/>
      <c r="E338" s="38"/>
      <c r="L338" s="38"/>
      <c r="Y338" s="39"/>
      <c r="AA338" s="40"/>
    </row>
    <row r="339" spans="3:27" s="12" customFormat="1" x14ac:dyDescent="0.2">
      <c r="C339" s="13"/>
      <c r="E339" s="38"/>
      <c r="L339" s="38"/>
      <c r="Y339" s="39"/>
      <c r="AA339" s="40"/>
    </row>
    <row r="340" spans="3:27" s="12" customFormat="1" x14ac:dyDescent="0.2">
      <c r="C340" s="13"/>
      <c r="E340" s="38"/>
      <c r="L340" s="38"/>
      <c r="Y340" s="39"/>
      <c r="AA340" s="40"/>
    </row>
    <row r="341" spans="3:27" s="12" customFormat="1" x14ac:dyDescent="0.2">
      <c r="C341" s="13"/>
      <c r="E341" s="38"/>
      <c r="L341" s="38"/>
      <c r="Y341" s="39"/>
      <c r="AA341" s="40"/>
    </row>
    <row r="342" spans="3:27" s="12" customFormat="1" x14ac:dyDescent="0.2">
      <c r="C342" s="13"/>
      <c r="E342" s="38"/>
      <c r="L342" s="38"/>
      <c r="Y342" s="39"/>
      <c r="AA342" s="40"/>
    </row>
    <row r="343" spans="3:27" s="12" customFormat="1" x14ac:dyDescent="0.2">
      <c r="C343" s="13"/>
      <c r="E343" s="38"/>
      <c r="L343" s="38"/>
      <c r="Y343" s="39"/>
      <c r="AA343" s="40"/>
    </row>
    <row r="344" spans="3:27" s="12" customFormat="1" x14ac:dyDescent="0.2">
      <c r="C344" s="13"/>
      <c r="E344" s="38"/>
      <c r="L344" s="38"/>
      <c r="Y344" s="39"/>
      <c r="AA344" s="40"/>
    </row>
    <row r="345" spans="3:27" s="12" customFormat="1" x14ac:dyDescent="0.2">
      <c r="C345" s="13"/>
      <c r="E345" s="38"/>
      <c r="L345" s="38"/>
      <c r="Y345" s="39"/>
      <c r="AA345" s="40"/>
    </row>
    <row r="346" spans="3:27" s="12" customFormat="1" x14ac:dyDescent="0.2">
      <c r="C346" s="13"/>
      <c r="E346" s="38"/>
      <c r="L346" s="38"/>
      <c r="Y346" s="39"/>
      <c r="AA346" s="40"/>
    </row>
    <row r="347" spans="3:27" s="12" customFormat="1" x14ac:dyDescent="0.2">
      <c r="C347" s="13"/>
      <c r="E347" s="38"/>
      <c r="L347" s="38"/>
      <c r="Y347" s="39"/>
      <c r="AA347" s="40"/>
    </row>
    <row r="348" spans="3:27" s="12" customFormat="1" x14ac:dyDescent="0.2">
      <c r="C348" s="13"/>
      <c r="E348" s="38"/>
      <c r="L348" s="38"/>
      <c r="Y348" s="39"/>
      <c r="AA348" s="40"/>
    </row>
    <row r="349" spans="3:27" s="12" customFormat="1" x14ac:dyDescent="0.2">
      <c r="C349" s="13"/>
      <c r="E349" s="38"/>
      <c r="L349" s="38"/>
      <c r="Y349" s="39"/>
      <c r="AA349" s="40"/>
    </row>
    <row r="350" spans="3:27" s="12" customFormat="1" x14ac:dyDescent="0.2">
      <c r="C350" s="13"/>
      <c r="E350" s="38"/>
      <c r="L350" s="38"/>
      <c r="Y350" s="39"/>
      <c r="AA350" s="40"/>
    </row>
    <row r="351" spans="3:27" s="12" customFormat="1" x14ac:dyDescent="0.2">
      <c r="C351" s="13"/>
      <c r="E351" s="38"/>
      <c r="L351" s="38"/>
      <c r="Y351" s="39"/>
      <c r="AA351" s="40"/>
    </row>
    <row r="352" spans="3:27" s="12" customFormat="1" x14ac:dyDescent="0.2">
      <c r="C352" s="13"/>
      <c r="E352" s="38"/>
      <c r="L352" s="38"/>
      <c r="Y352" s="39"/>
      <c r="AA352" s="40"/>
    </row>
    <row r="353" spans="3:27" s="12" customFormat="1" x14ac:dyDescent="0.2">
      <c r="C353" s="13"/>
      <c r="E353" s="38"/>
      <c r="L353" s="38"/>
      <c r="Y353" s="39"/>
      <c r="AA353" s="40"/>
    </row>
    <row r="354" spans="3:27" s="12" customFormat="1" x14ac:dyDescent="0.2">
      <c r="C354" s="13"/>
      <c r="E354" s="38"/>
      <c r="L354" s="38"/>
      <c r="Y354" s="39"/>
      <c r="AA354" s="40"/>
    </row>
    <row r="355" spans="3:27" s="12" customFormat="1" x14ac:dyDescent="0.2">
      <c r="C355" s="13"/>
      <c r="E355" s="38"/>
      <c r="L355" s="38"/>
      <c r="Y355" s="39"/>
      <c r="AA355" s="40"/>
    </row>
    <row r="356" spans="3:27" s="12" customFormat="1" x14ac:dyDescent="0.2">
      <c r="C356" s="13"/>
      <c r="E356" s="38"/>
      <c r="L356" s="38"/>
      <c r="Y356" s="39"/>
      <c r="AA356" s="40"/>
    </row>
    <row r="357" spans="3:27" s="12" customFormat="1" x14ac:dyDescent="0.2">
      <c r="C357" s="13"/>
      <c r="E357" s="38"/>
      <c r="L357" s="38"/>
      <c r="Y357" s="39"/>
      <c r="AA357" s="40"/>
    </row>
    <row r="358" spans="3:27" s="12" customFormat="1" x14ac:dyDescent="0.2">
      <c r="C358" s="13"/>
      <c r="E358" s="38"/>
      <c r="L358" s="38"/>
      <c r="Y358" s="39"/>
      <c r="AA358" s="40"/>
    </row>
    <row r="359" spans="3:27" s="12" customFormat="1" x14ac:dyDescent="0.2">
      <c r="C359" s="13"/>
      <c r="E359" s="38"/>
      <c r="L359" s="38"/>
      <c r="Y359" s="39"/>
      <c r="AA359" s="40"/>
    </row>
    <row r="360" spans="3:27" s="12" customFormat="1" x14ac:dyDescent="0.2">
      <c r="C360" s="13"/>
      <c r="E360" s="38"/>
      <c r="L360" s="38"/>
      <c r="Y360" s="39"/>
      <c r="AA360" s="40"/>
    </row>
    <row r="361" spans="3:27" s="12" customFormat="1" x14ac:dyDescent="0.2">
      <c r="C361" s="13"/>
      <c r="E361" s="38"/>
      <c r="L361" s="38"/>
      <c r="Y361" s="39"/>
      <c r="AA361" s="40"/>
    </row>
    <row r="362" spans="3:27" s="12" customFormat="1" x14ac:dyDescent="0.2">
      <c r="C362" s="13"/>
      <c r="E362" s="38"/>
      <c r="L362" s="38"/>
      <c r="Y362" s="39"/>
      <c r="AA362" s="40"/>
    </row>
    <row r="363" spans="3:27" s="12" customFormat="1" x14ac:dyDescent="0.2">
      <c r="C363" s="13"/>
      <c r="E363" s="38"/>
      <c r="L363" s="38"/>
      <c r="Y363" s="39"/>
      <c r="AA363" s="40"/>
    </row>
    <row r="364" spans="3:27" s="12" customFormat="1" x14ac:dyDescent="0.2">
      <c r="C364" s="13"/>
      <c r="E364" s="38"/>
      <c r="L364" s="38"/>
      <c r="Y364" s="39"/>
      <c r="AA364" s="40"/>
    </row>
    <row r="365" spans="3:27" s="12" customFormat="1" x14ac:dyDescent="0.2">
      <c r="C365" s="13"/>
      <c r="E365" s="38"/>
      <c r="L365" s="38"/>
      <c r="Y365" s="39"/>
      <c r="AA365" s="40"/>
    </row>
    <row r="366" spans="3:27" s="12" customFormat="1" x14ac:dyDescent="0.2">
      <c r="C366" s="13"/>
      <c r="E366" s="38"/>
      <c r="L366" s="38"/>
      <c r="Y366" s="39"/>
      <c r="AA366" s="40"/>
    </row>
    <row r="367" spans="3:27" s="12" customFormat="1" x14ac:dyDescent="0.2">
      <c r="C367" s="13"/>
      <c r="E367" s="38"/>
      <c r="L367" s="38"/>
      <c r="Y367" s="39"/>
      <c r="AA367" s="40"/>
    </row>
    <row r="368" spans="3:27" s="12" customFormat="1" x14ac:dyDescent="0.2">
      <c r="C368" s="13"/>
      <c r="E368" s="38"/>
      <c r="L368" s="38"/>
      <c r="Y368" s="39"/>
      <c r="AA368" s="40"/>
    </row>
    <row r="369" spans="3:27" s="12" customFormat="1" x14ac:dyDescent="0.2">
      <c r="C369" s="13"/>
      <c r="E369" s="38"/>
      <c r="L369" s="38"/>
      <c r="Y369" s="39"/>
      <c r="AA369" s="40"/>
    </row>
    <row r="370" spans="3:27" s="12" customFormat="1" x14ac:dyDescent="0.2">
      <c r="C370" s="13"/>
      <c r="E370" s="38"/>
      <c r="L370" s="38"/>
      <c r="Y370" s="39"/>
      <c r="AA370" s="40"/>
    </row>
    <row r="371" spans="3:27" s="12" customFormat="1" x14ac:dyDescent="0.2">
      <c r="C371" s="13"/>
      <c r="E371" s="38"/>
      <c r="L371" s="38"/>
      <c r="Y371" s="39"/>
      <c r="AA371" s="40"/>
    </row>
    <row r="372" spans="3:27" s="12" customFormat="1" x14ac:dyDescent="0.2">
      <c r="C372" s="13"/>
      <c r="E372" s="38"/>
      <c r="L372" s="38"/>
      <c r="Y372" s="39"/>
      <c r="AA372" s="40"/>
    </row>
    <row r="373" spans="3:27" s="12" customFormat="1" x14ac:dyDescent="0.2">
      <c r="C373" s="13"/>
      <c r="E373" s="38"/>
      <c r="L373" s="38"/>
      <c r="Y373" s="39"/>
      <c r="AA373" s="40"/>
    </row>
    <row r="374" spans="3:27" s="12" customFormat="1" x14ac:dyDescent="0.2">
      <c r="C374" s="13"/>
      <c r="E374" s="38"/>
      <c r="L374" s="38"/>
      <c r="Y374" s="39"/>
      <c r="AA374" s="40"/>
    </row>
    <row r="375" spans="3:27" s="12" customFormat="1" x14ac:dyDescent="0.2">
      <c r="C375" s="13"/>
      <c r="E375" s="38"/>
      <c r="L375" s="38"/>
      <c r="Y375" s="39"/>
      <c r="AA375" s="40"/>
    </row>
    <row r="376" spans="3:27" s="12" customFormat="1" x14ac:dyDescent="0.2">
      <c r="C376" s="13"/>
      <c r="E376" s="38"/>
      <c r="L376" s="38"/>
      <c r="Y376" s="39"/>
      <c r="AA376" s="40"/>
    </row>
    <row r="377" spans="3:27" s="12" customFormat="1" x14ac:dyDescent="0.2">
      <c r="C377" s="13"/>
      <c r="E377" s="38"/>
      <c r="L377" s="38"/>
      <c r="Y377" s="39"/>
      <c r="AA377" s="40"/>
    </row>
    <row r="378" spans="3:27" s="12" customFormat="1" x14ac:dyDescent="0.2">
      <c r="C378" s="13"/>
      <c r="E378" s="38"/>
      <c r="L378" s="38"/>
      <c r="Y378" s="39"/>
      <c r="AA378" s="40"/>
    </row>
    <row r="379" spans="3:27" s="12" customFormat="1" x14ac:dyDescent="0.2">
      <c r="C379" s="13"/>
      <c r="E379" s="38"/>
      <c r="L379" s="38"/>
      <c r="Y379" s="39"/>
      <c r="AA379" s="40"/>
    </row>
    <row r="380" spans="3:27" s="12" customFormat="1" x14ac:dyDescent="0.2">
      <c r="C380" s="13"/>
      <c r="E380" s="38"/>
      <c r="L380" s="38"/>
      <c r="Y380" s="39"/>
      <c r="AA380" s="40"/>
    </row>
    <row r="381" spans="3:27" s="12" customFormat="1" x14ac:dyDescent="0.2">
      <c r="C381" s="13"/>
      <c r="E381" s="38"/>
      <c r="L381" s="38"/>
      <c r="Y381" s="39"/>
      <c r="AA381" s="40"/>
    </row>
    <row r="382" spans="3:27" s="12" customFormat="1" x14ac:dyDescent="0.2">
      <c r="C382" s="13"/>
      <c r="E382" s="38"/>
      <c r="L382" s="38"/>
      <c r="Y382" s="39"/>
      <c r="AA382" s="40"/>
    </row>
    <row r="383" spans="3:27" s="12" customFormat="1" x14ac:dyDescent="0.2">
      <c r="C383" s="13"/>
      <c r="E383" s="38"/>
      <c r="L383" s="38"/>
      <c r="Y383" s="39"/>
      <c r="AA383" s="40"/>
    </row>
    <row r="384" spans="3:27" s="12" customFormat="1" x14ac:dyDescent="0.2">
      <c r="C384" s="13"/>
      <c r="E384" s="38"/>
      <c r="L384" s="38"/>
      <c r="Y384" s="39"/>
      <c r="AA384" s="40"/>
    </row>
    <row r="385" spans="3:27" s="12" customFormat="1" x14ac:dyDescent="0.2">
      <c r="C385" s="13"/>
      <c r="E385" s="38"/>
      <c r="L385" s="38"/>
      <c r="Y385" s="39"/>
      <c r="AA385" s="40"/>
    </row>
    <row r="386" spans="3:27" s="12" customFormat="1" x14ac:dyDescent="0.2">
      <c r="C386" s="13"/>
      <c r="E386" s="38"/>
      <c r="L386" s="38"/>
      <c r="Y386" s="39"/>
      <c r="AA386" s="40"/>
    </row>
    <row r="387" spans="3:27" s="12" customFormat="1" x14ac:dyDescent="0.2">
      <c r="C387" s="13"/>
      <c r="E387" s="38"/>
      <c r="L387" s="38"/>
      <c r="Y387" s="39"/>
      <c r="AA387" s="40"/>
    </row>
    <row r="388" spans="3:27" s="12" customFormat="1" x14ac:dyDescent="0.2">
      <c r="C388" s="13"/>
      <c r="E388" s="38"/>
      <c r="L388" s="38"/>
      <c r="Y388" s="39"/>
      <c r="AA388" s="40"/>
    </row>
    <row r="389" spans="3:27" s="12" customFormat="1" x14ac:dyDescent="0.2">
      <c r="C389" s="13"/>
      <c r="E389" s="38"/>
      <c r="L389" s="38"/>
      <c r="Y389" s="39"/>
      <c r="AA389" s="40"/>
    </row>
    <row r="390" spans="3:27" s="12" customFormat="1" x14ac:dyDescent="0.2">
      <c r="C390" s="13"/>
      <c r="E390" s="38"/>
      <c r="L390" s="38"/>
      <c r="Y390" s="39"/>
      <c r="AA390" s="40"/>
    </row>
    <row r="391" spans="3:27" s="12" customFormat="1" x14ac:dyDescent="0.2">
      <c r="C391" s="13"/>
      <c r="E391" s="38"/>
      <c r="L391" s="38"/>
      <c r="Y391" s="39"/>
      <c r="AA391" s="40"/>
    </row>
    <row r="392" spans="3:27" s="12" customFormat="1" x14ac:dyDescent="0.2">
      <c r="C392" s="13"/>
      <c r="E392" s="38"/>
      <c r="L392" s="38"/>
      <c r="Y392" s="39"/>
      <c r="AA392" s="40"/>
    </row>
    <row r="393" spans="3:27" s="12" customFormat="1" x14ac:dyDescent="0.2">
      <c r="C393" s="13"/>
      <c r="E393" s="38"/>
      <c r="L393" s="38"/>
      <c r="Y393" s="39"/>
      <c r="AA393" s="40"/>
    </row>
    <row r="394" spans="3:27" s="12" customFormat="1" x14ac:dyDescent="0.2">
      <c r="C394" s="13"/>
      <c r="E394" s="38"/>
      <c r="L394" s="38"/>
      <c r="Y394" s="39"/>
      <c r="AA394" s="40"/>
    </row>
    <row r="395" spans="3:27" s="12" customFormat="1" x14ac:dyDescent="0.2">
      <c r="C395" s="13"/>
      <c r="E395" s="38"/>
      <c r="L395" s="38"/>
      <c r="Y395" s="39"/>
      <c r="AA395" s="40"/>
    </row>
    <row r="396" spans="3:27" s="12" customFormat="1" x14ac:dyDescent="0.2">
      <c r="C396" s="13"/>
      <c r="E396" s="38"/>
      <c r="L396" s="38"/>
      <c r="Y396" s="39"/>
      <c r="AA396" s="40"/>
    </row>
    <row r="397" spans="3:27" s="12" customFormat="1" x14ac:dyDescent="0.2">
      <c r="C397" s="13"/>
      <c r="E397" s="38"/>
      <c r="L397" s="38"/>
      <c r="Y397" s="39"/>
      <c r="AA397" s="40"/>
    </row>
    <row r="398" spans="3:27" s="12" customFormat="1" x14ac:dyDescent="0.2">
      <c r="C398" s="13"/>
      <c r="E398" s="38"/>
      <c r="L398" s="38"/>
      <c r="Y398" s="39"/>
      <c r="AA398" s="40"/>
    </row>
    <row r="399" spans="3:27" s="12" customFormat="1" x14ac:dyDescent="0.2">
      <c r="C399" s="13"/>
      <c r="E399" s="38"/>
      <c r="L399" s="38"/>
      <c r="Y399" s="39"/>
      <c r="AA399" s="40"/>
    </row>
    <row r="400" spans="3:27" s="12" customFormat="1" x14ac:dyDescent="0.2">
      <c r="C400" s="13"/>
      <c r="E400" s="38"/>
      <c r="L400" s="38"/>
      <c r="Y400" s="39"/>
      <c r="AA400" s="40"/>
    </row>
    <row r="401" spans="3:27" s="12" customFormat="1" x14ac:dyDescent="0.2">
      <c r="C401" s="13"/>
      <c r="E401" s="38"/>
      <c r="L401" s="38"/>
      <c r="Y401" s="39"/>
      <c r="AA401" s="40"/>
    </row>
    <row r="402" spans="3:27" s="12" customFormat="1" x14ac:dyDescent="0.2">
      <c r="C402" s="13"/>
      <c r="E402" s="38"/>
      <c r="L402" s="38"/>
      <c r="Y402" s="39"/>
      <c r="AA402" s="40"/>
    </row>
    <row r="403" spans="3:27" s="12" customFormat="1" x14ac:dyDescent="0.2">
      <c r="C403" s="13"/>
      <c r="E403" s="38"/>
      <c r="L403" s="38"/>
      <c r="Y403" s="39"/>
      <c r="AA403" s="40"/>
    </row>
    <row r="404" spans="3:27" s="12" customFormat="1" x14ac:dyDescent="0.2">
      <c r="C404" s="13"/>
      <c r="E404" s="38"/>
      <c r="L404" s="38"/>
      <c r="Y404" s="39"/>
      <c r="AA404" s="40"/>
    </row>
    <row r="405" spans="3:27" s="12" customFormat="1" x14ac:dyDescent="0.2">
      <c r="C405" s="13"/>
      <c r="E405" s="38"/>
      <c r="L405" s="38"/>
      <c r="Y405" s="39"/>
      <c r="AA405" s="40"/>
    </row>
    <row r="406" spans="3:27" s="12" customFormat="1" x14ac:dyDescent="0.2">
      <c r="C406" s="13"/>
      <c r="E406" s="38"/>
      <c r="L406" s="38"/>
      <c r="Y406" s="39"/>
      <c r="AA406" s="40"/>
    </row>
    <row r="407" spans="3:27" s="12" customFormat="1" x14ac:dyDescent="0.2">
      <c r="C407" s="13"/>
      <c r="E407" s="38"/>
      <c r="L407" s="38"/>
      <c r="Y407" s="39"/>
      <c r="AA407" s="40"/>
    </row>
    <row r="408" spans="3:27" s="12" customFormat="1" x14ac:dyDescent="0.2">
      <c r="C408" s="13"/>
      <c r="E408" s="38"/>
      <c r="L408" s="38"/>
      <c r="Y408" s="39"/>
      <c r="AA408" s="40"/>
    </row>
    <row r="409" spans="3:27" s="12" customFormat="1" x14ac:dyDescent="0.2">
      <c r="C409" s="13"/>
      <c r="E409" s="38"/>
      <c r="L409" s="38"/>
      <c r="Y409" s="39"/>
      <c r="AA409" s="40"/>
    </row>
    <row r="410" spans="3:27" s="12" customFormat="1" x14ac:dyDescent="0.2">
      <c r="C410" s="13"/>
      <c r="E410" s="38"/>
      <c r="L410" s="38"/>
      <c r="Y410" s="39"/>
      <c r="AA410" s="40"/>
    </row>
    <row r="411" spans="3:27" s="12" customFormat="1" x14ac:dyDescent="0.2">
      <c r="C411" s="13"/>
      <c r="E411" s="38"/>
      <c r="L411" s="38"/>
      <c r="Y411" s="39"/>
      <c r="AA411" s="40"/>
    </row>
    <row r="412" spans="3:27" s="12" customFormat="1" x14ac:dyDescent="0.2">
      <c r="C412" s="13"/>
      <c r="E412" s="38"/>
      <c r="L412" s="38"/>
      <c r="Y412" s="39"/>
      <c r="AA412" s="40"/>
    </row>
    <row r="413" spans="3:27" s="12" customFormat="1" x14ac:dyDescent="0.2">
      <c r="C413" s="13"/>
      <c r="E413" s="38"/>
      <c r="L413" s="38"/>
      <c r="Y413" s="39"/>
      <c r="AA413" s="40"/>
    </row>
    <row r="414" spans="3:27" s="12" customFormat="1" x14ac:dyDescent="0.2">
      <c r="C414" s="13"/>
      <c r="E414" s="38"/>
      <c r="L414" s="38"/>
      <c r="Y414" s="39"/>
      <c r="AA414" s="40"/>
    </row>
    <row r="415" spans="3:27" s="12" customFormat="1" x14ac:dyDescent="0.2">
      <c r="C415" s="13"/>
      <c r="E415" s="38"/>
      <c r="L415" s="38"/>
      <c r="Y415" s="39"/>
      <c r="AA415" s="40"/>
    </row>
    <row r="416" spans="3:27" s="12" customFormat="1" x14ac:dyDescent="0.2">
      <c r="C416" s="13"/>
      <c r="E416" s="38"/>
      <c r="L416" s="38"/>
      <c r="Y416" s="39"/>
      <c r="AA416" s="40"/>
    </row>
    <row r="417" spans="3:27" s="12" customFormat="1" x14ac:dyDescent="0.2">
      <c r="C417" s="13"/>
      <c r="E417" s="38"/>
      <c r="L417" s="38"/>
      <c r="Y417" s="39"/>
      <c r="AA417" s="40"/>
    </row>
    <row r="418" spans="3:27" s="12" customFormat="1" x14ac:dyDescent="0.2">
      <c r="C418" s="13"/>
      <c r="E418" s="38"/>
      <c r="L418" s="38"/>
      <c r="Y418" s="39"/>
      <c r="AA418" s="40"/>
    </row>
    <row r="419" spans="3:27" s="12" customFormat="1" x14ac:dyDescent="0.2">
      <c r="C419" s="13"/>
      <c r="E419" s="38"/>
      <c r="L419" s="38"/>
      <c r="Y419" s="39"/>
      <c r="AA419" s="40"/>
    </row>
    <row r="420" spans="3:27" s="12" customFormat="1" x14ac:dyDescent="0.2">
      <c r="C420" s="13"/>
      <c r="E420" s="38"/>
      <c r="L420" s="38"/>
      <c r="Y420" s="39"/>
      <c r="AA420" s="40"/>
    </row>
    <row r="421" spans="3:27" s="12" customFormat="1" x14ac:dyDescent="0.2">
      <c r="C421" s="13"/>
      <c r="E421" s="38"/>
      <c r="L421" s="38"/>
      <c r="Y421" s="39"/>
      <c r="AA421" s="40"/>
    </row>
    <row r="422" spans="3:27" s="12" customFormat="1" x14ac:dyDescent="0.2">
      <c r="C422" s="13"/>
      <c r="E422" s="38"/>
      <c r="L422" s="38"/>
      <c r="Y422" s="39"/>
      <c r="AA422" s="40"/>
    </row>
    <row r="423" spans="3:27" s="12" customFormat="1" x14ac:dyDescent="0.2">
      <c r="C423" s="13"/>
      <c r="E423" s="38"/>
      <c r="L423" s="38"/>
      <c r="Y423" s="39"/>
      <c r="AA423" s="40"/>
    </row>
    <row r="424" spans="3:27" s="12" customFormat="1" x14ac:dyDescent="0.2">
      <c r="C424" s="13"/>
      <c r="E424" s="38"/>
      <c r="L424" s="38"/>
      <c r="Y424" s="39"/>
      <c r="AA424" s="40"/>
    </row>
    <row r="425" spans="3:27" s="12" customFormat="1" x14ac:dyDescent="0.2">
      <c r="C425" s="13"/>
      <c r="E425" s="38"/>
      <c r="L425" s="38"/>
      <c r="Y425" s="39"/>
      <c r="AA425" s="40"/>
    </row>
    <row r="426" spans="3:27" s="12" customFormat="1" x14ac:dyDescent="0.2">
      <c r="C426" s="13"/>
      <c r="E426" s="38"/>
      <c r="L426" s="38"/>
      <c r="Y426" s="39"/>
      <c r="AA426" s="40"/>
    </row>
    <row r="427" spans="3:27" s="12" customFormat="1" x14ac:dyDescent="0.2">
      <c r="C427" s="13"/>
      <c r="E427" s="38"/>
      <c r="L427" s="38"/>
      <c r="Y427" s="39"/>
      <c r="AA427" s="40"/>
    </row>
    <row r="428" spans="3:27" s="12" customFormat="1" x14ac:dyDescent="0.2">
      <c r="C428" s="13"/>
      <c r="E428" s="38"/>
      <c r="L428" s="38"/>
      <c r="Y428" s="39"/>
      <c r="AA428" s="40"/>
    </row>
    <row r="429" spans="3:27" s="12" customFormat="1" x14ac:dyDescent="0.2">
      <c r="C429" s="13"/>
      <c r="E429" s="38"/>
      <c r="L429" s="38"/>
      <c r="Y429" s="39"/>
      <c r="AA429" s="40"/>
    </row>
    <row r="430" spans="3:27" s="12" customFormat="1" x14ac:dyDescent="0.2">
      <c r="C430" s="13"/>
      <c r="E430" s="38"/>
      <c r="L430" s="38"/>
      <c r="Y430" s="39"/>
      <c r="AA430" s="40"/>
    </row>
    <row r="431" spans="3:27" s="12" customFormat="1" x14ac:dyDescent="0.2">
      <c r="C431" s="13"/>
      <c r="E431" s="38"/>
      <c r="L431" s="38"/>
      <c r="Y431" s="39"/>
      <c r="AA431" s="40"/>
    </row>
    <row r="432" spans="3:27" s="12" customFormat="1" x14ac:dyDescent="0.2">
      <c r="C432" s="13"/>
      <c r="E432" s="38"/>
      <c r="L432" s="38"/>
      <c r="Y432" s="39"/>
      <c r="AA432" s="40"/>
    </row>
    <row r="433" spans="3:27" s="12" customFormat="1" x14ac:dyDescent="0.2">
      <c r="C433" s="13"/>
      <c r="E433" s="38"/>
      <c r="L433" s="38"/>
      <c r="Y433" s="39"/>
      <c r="AA433" s="40"/>
    </row>
    <row r="434" spans="3:27" s="12" customFormat="1" x14ac:dyDescent="0.2">
      <c r="C434" s="13"/>
      <c r="E434" s="38"/>
      <c r="L434" s="38"/>
      <c r="Y434" s="39"/>
      <c r="AA434" s="40"/>
    </row>
    <row r="435" spans="3:27" s="12" customFormat="1" x14ac:dyDescent="0.2">
      <c r="C435" s="13"/>
      <c r="E435" s="38"/>
      <c r="L435" s="38"/>
      <c r="Y435" s="39"/>
      <c r="AA435" s="40"/>
    </row>
    <row r="436" spans="3:27" s="12" customFormat="1" x14ac:dyDescent="0.2">
      <c r="C436" s="13"/>
      <c r="E436" s="38"/>
      <c r="L436" s="38"/>
      <c r="Y436" s="39"/>
      <c r="AA436" s="40"/>
    </row>
    <row r="437" spans="3:27" s="12" customFormat="1" x14ac:dyDescent="0.2">
      <c r="C437" s="13"/>
      <c r="E437" s="38"/>
      <c r="L437" s="38"/>
      <c r="Y437" s="39"/>
      <c r="AA437" s="40"/>
    </row>
    <row r="438" spans="3:27" s="12" customFormat="1" x14ac:dyDescent="0.2">
      <c r="C438" s="13"/>
      <c r="E438" s="38"/>
      <c r="L438" s="38"/>
      <c r="Y438" s="39"/>
      <c r="AA438" s="40"/>
    </row>
    <row r="439" spans="3:27" s="12" customFormat="1" x14ac:dyDescent="0.2">
      <c r="C439" s="13"/>
      <c r="E439" s="38"/>
      <c r="L439" s="38"/>
      <c r="Y439" s="39"/>
      <c r="AA439" s="40"/>
    </row>
    <row r="440" spans="3:27" s="12" customFormat="1" x14ac:dyDescent="0.2">
      <c r="C440" s="13"/>
      <c r="E440" s="38"/>
      <c r="L440" s="38"/>
      <c r="Y440" s="39"/>
      <c r="AA440" s="40"/>
    </row>
    <row r="441" spans="3:27" s="12" customFormat="1" x14ac:dyDescent="0.2">
      <c r="C441" s="13"/>
      <c r="E441" s="38"/>
      <c r="L441" s="38"/>
      <c r="Y441" s="39"/>
      <c r="AA441" s="40"/>
    </row>
    <row r="442" spans="3:27" s="12" customFormat="1" x14ac:dyDescent="0.2">
      <c r="C442" s="13"/>
      <c r="E442" s="38"/>
      <c r="L442" s="38"/>
      <c r="Y442" s="39"/>
      <c r="AA442" s="40"/>
    </row>
    <row r="443" spans="3:27" s="12" customFormat="1" x14ac:dyDescent="0.2">
      <c r="C443" s="13"/>
      <c r="E443" s="38"/>
      <c r="L443" s="38"/>
      <c r="Y443" s="39"/>
      <c r="AA443" s="40"/>
    </row>
    <row r="444" spans="3:27" s="12" customFormat="1" x14ac:dyDescent="0.2">
      <c r="C444" s="13"/>
      <c r="E444" s="38"/>
      <c r="L444" s="38"/>
      <c r="Y444" s="39"/>
      <c r="AA444" s="40"/>
    </row>
    <row r="445" spans="3:27" s="12" customFormat="1" x14ac:dyDescent="0.2">
      <c r="C445" s="13"/>
      <c r="E445" s="38"/>
      <c r="L445" s="38"/>
      <c r="Y445" s="39"/>
      <c r="AA445" s="40"/>
    </row>
    <row r="446" spans="3:27" s="12" customFormat="1" x14ac:dyDescent="0.2">
      <c r="C446" s="13"/>
      <c r="E446" s="38"/>
      <c r="L446" s="38"/>
      <c r="Y446" s="39"/>
      <c r="AA446" s="40"/>
    </row>
    <row r="447" spans="3:27" s="12" customFormat="1" x14ac:dyDescent="0.2">
      <c r="C447" s="13"/>
      <c r="E447" s="38"/>
      <c r="L447" s="38"/>
      <c r="Y447" s="39"/>
      <c r="AA447" s="40"/>
    </row>
    <row r="448" spans="3:27" s="12" customFormat="1" x14ac:dyDescent="0.2">
      <c r="C448" s="13"/>
      <c r="E448" s="38"/>
      <c r="L448" s="38"/>
      <c r="Y448" s="39"/>
      <c r="AA448" s="40"/>
    </row>
    <row r="449" spans="3:27" s="12" customFormat="1" x14ac:dyDescent="0.2">
      <c r="C449" s="13"/>
      <c r="E449" s="38"/>
      <c r="L449" s="38"/>
      <c r="Y449" s="39"/>
      <c r="AA449" s="40"/>
    </row>
    <row r="450" spans="3:27" s="12" customFormat="1" x14ac:dyDescent="0.2">
      <c r="C450" s="13"/>
      <c r="E450" s="38"/>
      <c r="L450" s="38"/>
      <c r="Y450" s="39"/>
      <c r="AA450" s="40"/>
    </row>
    <row r="451" spans="3:27" s="12" customFormat="1" x14ac:dyDescent="0.2">
      <c r="C451" s="13"/>
      <c r="E451" s="38"/>
      <c r="L451" s="38"/>
      <c r="Y451" s="39"/>
      <c r="AA451" s="40"/>
    </row>
    <row r="452" spans="3:27" s="12" customFormat="1" x14ac:dyDescent="0.2">
      <c r="C452" s="13"/>
      <c r="E452" s="38"/>
      <c r="L452" s="38"/>
      <c r="Y452" s="39"/>
      <c r="AA452" s="40"/>
    </row>
    <row r="453" spans="3:27" s="12" customFormat="1" x14ac:dyDescent="0.2">
      <c r="C453" s="13"/>
      <c r="E453" s="38"/>
      <c r="L453" s="38"/>
      <c r="Y453" s="39"/>
      <c r="AA453" s="40"/>
    </row>
    <row r="454" spans="3:27" s="12" customFormat="1" x14ac:dyDescent="0.2">
      <c r="C454" s="13"/>
      <c r="E454" s="38"/>
      <c r="L454" s="38"/>
      <c r="Y454" s="39"/>
      <c r="AA454" s="40"/>
    </row>
    <row r="455" spans="3:27" s="12" customFormat="1" x14ac:dyDescent="0.2">
      <c r="C455" s="13"/>
      <c r="E455" s="38"/>
      <c r="L455" s="38"/>
      <c r="Y455" s="39"/>
      <c r="AA455" s="40"/>
    </row>
    <row r="456" spans="3:27" s="12" customFormat="1" x14ac:dyDescent="0.2">
      <c r="C456" s="13"/>
      <c r="E456" s="38"/>
      <c r="L456" s="38"/>
      <c r="Y456" s="39"/>
      <c r="AA456" s="40"/>
    </row>
    <row r="457" spans="3:27" s="12" customFormat="1" x14ac:dyDescent="0.2">
      <c r="C457" s="13"/>
      <c r="E457" s="38"/>
      <c r="L457" s="38"/>
      <c r="Y457" s="39"/>
      <c r="AA457" s="40"/>
    </row>
    <row r="458" spans="3:27" s="12" customFormat="1" x14ac:dyDescent="0.2">
      <c r="C458" s="13"/>
      <c r="E458" s="38"/>
      <c r="L458" s="38"/>
      <c r="Y458" s="39"/>
      <c r="AA458" s="40"/>
    </row>
    <row r="459" spans="3:27" s="12" customFormat="1" x14ac:dyDescent="0.2">
      <c r="C459" s="13"/>
      <c r="E459" s="38"/>
      <c r="L459" s="38"/>
      <c r="Y459" s="39"/>
      <c r="AA459" s="40"/>
    </row>
    <row r="460" spans="3:27" s="12" customFormat="1" x14ac:dyDescent="0.2">
      <c r="C460" s="13"/>
      <c r="E460" s="38"/>
      <c r="L460" s="38"/>
      <c r="Y460" s="39"/>
      <c r="AA460" s="40"/>
    </row>
    <row r="461" spans="3:27" s="12" customFormat="1" x14ac:dyDescent="0.2">
      <c r="C461" s="13"/>
      <c r="E461" s="38"/>
      <c r="L461" s="38"/>
      <c r="Y461" s="39"/>
      <c r="AA461" s="40"/>
    </row>
    <row r="462" spans="3:27" s="12" customFormat="1" x14ac:dyDescent="0.2">
      <c r="C462" s="13"/>
      <c r="E462" s="38"/>
      <c r="L462" s="38"/>
      <c r="Y462" s="39"/>
      <c r="AA462" s="40"/>
    </row>
    <row r="463" spans="3:27" s="12" customFormat="1" x14ac:dyDescent="0.2">
      <c r="C463" s="13"/>
      <c r="E463" s="38"/>
      <c r="L463" s="38"/>
      <c r="Y463" s="39"/>
      <c r="AA463" s="40"/>
    </row>
    <row r="464" spans="3:27" s="12" customFormat="1" x14ac:dyDescent="0.2">
      <c r="C464" s="13"/>
      <c r="E464" s="38"/>
      <c r="L464" s="38"/>
      <c r="Y464" s="39"/>
      <c r="AA464" s="40"/>
    </row>
    <row r="465" spans="3:27" s="12" customFormat="1" x14ac:dyDescent="0.2">
      <c r="C465" s="13"/>
      <c r="E465" s="38"/>
      <c r="L465" s="38"/>
      <c r="Y465" s="39"/>
      <c r="AA465" s="40"/>
    </row>
    <row r="466" spans="3:27" s="12" customFormat="1" x14ac:dyDescent="0.2">
      <c r="C466" s="13"/>
      <c r="E466" s="38"/>
      <c r="L466" s="38"/>
      <c r="Y466" s="39"/>
      <c r="AA466" s="40"/>
    </row>
    <row r="467" spans="3:27" s="12" customFormat="1" x14ac:dyDescent="0.2">
      <c r="C467" s="13"/>
      <c r="E467" s="38"/>
      <c r="L467" s="38"/>
      <c r="Y467" s="39"/>
      <c r="AA467" s="40"/>
    </row>
    <row r="468" spans="3:27" s="12" customFormat="1" x14ac:dyDescent="0.2">
      <c r="C468" s="13"/>
      <c r="E468" s="38"/>
      <c r="L468" s="38"/>
      <c r="Y468" s="39"/>
      <c r="AA468" s="40"/>
    </row>
    <row r="469" spans="3:27" s="12" customFormat="1" x14ac:dyDescent="0.2">
      <c r="C469" s="13"/>
      <c r="E469" s="38"/>
      <c r="L469" s="38"/>
      <c r="Y469" s="39"/>
      <c r="AA469" s="40"/>
    </row>
    <row r="470" spans="3:27" s="12" customFormat="1" x14ac:dyDescent="0.2">
      <c r="C470" s="13"/>
      <c r="E470" s="38"/>
      <c r="L470" s="38"/>
      <c r="Y470" s="39"/>
      <c r="AA470" s="40"/>
    </row>
    <row r="471" spans="3:27" s="12" customFormat="1" x14ac:dyDescent="0.2">
      <c r="C471" s="13"/>
      <c r="E471" s="38"/>
      <c r="L471" s="38"/>
      <c r="Y471" s="39"/>
      <c r="AA471" s="40"/>
    </row>
    <row r="472" spans="3:27" s="12" customFormat="1" x14ac:dyDescent="0.2">
      <c r="C472" s="13"/>
      <c r="E472" s="38"/>
      <c r="L472" s="38"/>
      <c r="Y472" s="39"/>
      <c r="AA472" s="40"/>
    </row>
    <row r="473" spans="3:27" s="12" customFormat="1" x14ac:dyDescent="0.2">
      <c r="C473" s="13"/>
      <c r="E473" s="38"/>
      <c r="L473" s="38"/>
      <c r="Y473" s="39"/>
      <c r="AA473" s="40"/>
    </row>
    <row r="474" spans="3:27" s="12" customFormat="1" x14ac:dyDescent="0.2">
      <c r="C474" s="13"/>
      <c r="E474" s="38"/>
      <c r="L474" s="38"/>
      <c r="Y474" s="39"/>
      <c r="AA474" s="40"/>
    </row>
    <row r="475" spans="3:27" s="12" customFormat="1" x14ac:dyDescent="0.2">
      <c r="C475" s="13"/>
      <c r="E475" s="38"/>
      <c r="L475" s="38"/>
      <c r="Y475" s="39"/>
      <c r="AA475" s="40"/>
    </row>
    <row r="476" spans="3:27" s="12" customFormat="1" x14ac:dyDescent="0.2">
      <c r="C476" s="13"/>
      <c r="E476" s="38"/>
      <c r="L476" s="38"/>
      <c r="Y476" s="39"/>
      <c r="AA476" s="40"/>
    </row>
    <row r="477" spans="3:27" s="12" customFormat="1" x14ac:dyDescent="0.2">
      <c r="C477" s="13"/>
      <c r="E477" s="38"/>
      <c r="L477" s="38"/>
      <c r="Y477" s="39"/>
      <c r="AA477" s="40"/>
    </row>
    <row r="478" spans="3:27" s="12" customFormat="1" x14ac:dyDescent="0.2">
      <c r="C478" s="13"/>
      <c r="E478" s="38"/>
      <c r="L478" s="38"/>
      <c r="Y478" s="39"/>
      <c r="AA478" s="40"/>
    </row>
    <row r="479" spans="3:27" s="12" customFormat="1" x14ac:dyDescent="0.2">
      <c r="C479" s="13"/>
      <c r="E479" s="38"/>
      <c r="L479" s="38"/>
      <c r="Y479" s="39"/>
      <c r="AA479" s="40"/>
    </row>
    <row r="480" spans="3:27" s="12" customFormat="1" x14ac:dyDescent="0.2">
      <c r="C480" s="13"/>
      <c r="E480" s="38"/>
      <c r="L480" s="38"/>
      <c r="Y480" s="39"/>
      <c r="AA480" s="40"/>
    </row>
    <row r="481" spans="3:27" s="12" customFormat="1" x14ac:dyDescent="0.2">
      <c r="C481" s="13"/>
      <c r="E481" s="38"/>
      <c r="L481" s="38"/>
      <c r="Y481" s="39"/>
      <c r="AA481" s="40"/>
    </row>
    <row r="482" spans="3:27" s="12" customFormat="1" x14ac:dyDescent="0.2">
      <c r="C482" s="13"/>
      <c r="E482" s="38"/>
      <c r="L482" s="38"/>
      <c r="Y482" s="39"/>
      <c r="AA482" s="40"/>
    </row>
    <row r="483" spans="3:27" s="12" customFormat="1" x14ac:dyDescent="0.2">
      <c r="C483" s="13"/>
      <c r="E483" s="38"/>
      <c r="L483" s="38"/>
      <c r="Y483" s="39"/>
      <c r="AA483" s="40"/>
    </row>
    <row r="484" spans="3:27" s="12" customFormat="1" x14ac:dyDescent="0.2">
      <c r="C484" s="13"/>
      <c r="E484" s="38"/>
      <c r="L484" s="38"/>
      <c r="Y484" s="39"/>
      <c r="AA484" s="40"/>
    </row>
    <row r="485" spans="3:27" s="12" customFormat="1" x14ac:dyDescent="0.2">
      <c r="C485" s="13"/>
      <c r="E485" s="38"/>
      <c r="L485" s="38"/>
      <c r="Y485" s="39"/>
      <c r="AA485" s="40"/>
    </row>
    <row r="486" spans="3:27" s="12" customFormat="1" x14ac:dyDescent="0.2">
      <c r="C486" s="13"/>
      <c r="E486" s="38"/>
      <c r="L486" s="38"/>
      <c r="Y486" s="39"/>
      <c r="AA486" s="40"/>
    </row>
    <row r="487" spans="3:27" s="12" customFormat="1" x14ac:dyDescent="0.2">
      <c r="C487" s="13"/>
      <c r="E487" s="38"/>
      <c r="L487" s="38"/>
      <c r="Y487" s="39"/>
      <c r="AA487" s="40"/>
    </row>
    <row r="488" spans="3:27" s="12" customFormat="1" x14ac:dyDescent="0.2">
      <c r="C488" s="13"/>
      <c r="E488" s="38"/>
      <c r="L488" s="38"/>
      <c r="Y488" s="39"/>
      <c r="AA488" s="40"/>
    </row>
    <row r="489" spans="3:27" s="12" customFormat="1" x14ac:dyDescent="0.2">
      <c r="C489" s="13"/>
      <c r="E489" s="38"/>
      <c r="L489" s="38"/>
      <c r="Y489" s="39"/>
      <c r="AA489" s="40"/>
    </row>
    <row r="490" spans="3:27" s="12" customFormat="1" x14ac:dyDescent="0.2">
      <c r="C490" s="13"/>
      <c r="E490" s="38"/>
      <c r="L490" s="38"/>
      <c r="Y490" s="39"/>
      <c r="AA490" s="40"/>
    </row>
    <row r="491" spans="3:27" s="12" customFormat="1" x14ac:dyDescent="0.2">
      <c r="C491" s="13"/>
      <c r="E491" s="38"/>
      <c r="L491" s="38"/>
      <c r="Y491" s="39"/>
      <c r="AA491" s="40"/>
    </row>
    <row r="492" spans="3:27" s="12" customFormat="1" x14ac:dyDescent="0.2">
      <c r="C492" s="13"/>
      <c r="E492" s="38"/>
      <c r="L492" s="38"/>
      <c r="Y492" s="39"/>
      <c r="AA492" s="40"/>
    </row>
    <row r="493" spans="3:27" s="12" customFormat="1" x14ac:dyDescent="0.2">
      <c r="C493" s="13"/>
      <c r="E493" s="38"/>
      <c r="L493" s="38"/>
      <c r="Y493" s="39"/>
      <c r="AA493" s="40"/>
    </row>
    <row r="494" spans="3:27" s="12" customFormat="1" x14ac:dyDescent="0.2">
      <c r="C494" s="13"/>
      <c r="E494" s="38"/>
      <c r="L494" s="38"/>
      <c r="Y494" s="39"/>
      <c r="AA494" s="40"/>
    </row>
    <row r="495" spans="3:27" s="12" customFormat="1" x14ac:dyDescent="0.2">
      <c r="C495" s="13"/>
      <c r="E495" s="38"/>
      <c r="L495" s="38"/>
      <c r="Y495" s="39"/>
      <c r="AA495" s="40"/>
    </row>
    <row r="496" spans="3:27" s="12" customFormat="1" x14ac:dyDescent="0.2">
      <c r="C496" s="13"/>
      <c r="E496" s="38"/>
      <c r="L496" s="38"/>
      <c r="Y496" s="39"/>
      <c r="AA496" s="40"/>
    </row>
    <row r="497" spans="3:27" s="12" customFormat="1" x14ac:dyDescent="0.2">
      <c r="C497" s="13"/>
      <c r="E497" s="38"/>
      <c r="L497" s="38"/>
      <c r="Y497" s="39"/>
      <c r="AA497" s="40"/>
    </row>
    <row r="498" spans="3:27" s="12" customFormat="1" x14ac:dyDescent="0.2">
      <c r="C498" s="13"/>
      <c r="E498" s="38"/>
      <c r="L498" s="38"/>
      <c r="Y498" s="39"/>
      <c r="AA498" s="40"/>
    </row>
    <row r="499" spans="3:27" s="12" customFormat="1" x14ac:dyDescent="0.2">
      <c r="C499" s="13"/>
      <c r="E499" s="38"/>
      <c r="L499" s="38"/>
      <c r="Y499" s="39"/>
      <c r="AA499" s="40"/>
    </row>
    <row r="500" spans="3:27" s="12" customFormat="1" x14ac:dyDescent="0.2">
      <c r="C500" s="13"/>
      <c r="E500" s="38"/>
      <c r="L500" s="38"/>
      <c r="Y500" s="39"/>
      <c r="AA500" s="40"/>
    </row>
    <row r="501" spans="3:27" s="12" customFormat="1" x14ac:dyDescent="0.2">
      <c r="C501" s="13"/>
      <c r="E501" s="38"/>
      <c r="L501" s="38"/>
      <c r="Y501" s="39"/>
      <c r="AA501" s="40"/>
    </row>
    <row r="502" spans="3:27" s="12" customFormat="1" x14ac:dyDescent="0.2">
      <c r="C502" s="13"/>
      <c r="E502" s="38"/>
      <c r="L502" s="38"/>
      <c r="Y502" s="39"/>
      <c r="AA502" s="40"/>
    </row>
    <row r="503" spans="3:27" s="12" customFormat="1" x14ac:dyDescent="0.2">
      <c r="C503" s="13"/>
      <c r="E503" s="38"/>
      <c r="L503" s="38"/>
      <c r="Y503" s="39"/>
      <c r="AA503" s="40"/>
    </row>
    <row r="504" spans="3:27" s="12" customFormat="1" x14ac:dyDescent="0.2">
      <c r="C504" s="13"/>
      <c r="E504" s="38"/>
      <c r="L504" s="38"/>
      <c r="Y504" s="39"/>
      <c r="AA504" s="40"/>
    </row>
    <row r="505" spans="3:27" s="12" customFormat="1" x14ac:dyDescent="0.2">
      <c r="C505" s="13"/>
      <c r="E505" s="38"/>
      <c r="L505" s="38"/>
      <c r="Y505" s="39"/>
      <c r="AA505" s="40"/>
    </row>
    <row r="506" spans="3:27" s="12" customFormat="1" x14ac:dyDescent="0.2">
      <c r="C506" s="13"/>
      <c r="E506" s="38"/>
      <c r="L506" s="38"/>
      <c r="Y506" s="39"/>
      <c r="AA506" s="40"/>
    </row>
    <row r="507" spans="3:27" s="12" customFormat="1" x14ac:dyDescent="0.2">
      <c r="C507" s="13"/>
      <c r="E507" s="38"/>
      <c r="L507" s="38"/>
      <c r="Y507" s="39"/>
      <c r="AA507" s="40"/>
    </row>
    <row r="508" spans="3:27" s="12" customFormat="1" x14ac:dyDescent="0.2">
      <c r="C508" s="13"/>
      <c r="E508" s="38"/>
      <c r="L508" s="38"/>
      <c r="Y508" s="39"/>
      <c r="AA508" s="40"/>
    </row>
    <row r="509" spans="3:27" s="12" customFormat="1" x14ac:dyDescent="0.2">
      <c r="C509" s="13"/>
      <c r="E509" s="38"/>
      <c r="L509" s="38"/>
      <c r="Y509" s="39"/>
      <c r="AA509" s="40"/>
    </row>
    <row r="510" spans="3:27" s="12" customFormat="1" x14ac:dyDescent="0.2">
      <c r="C510" s="13"/>
      <c r="E510" s="38"/>
      <c r="L510" s="38"/>
      <c r="Y510" s="39"/>
      <c r="AA510" s="40"/>
    </row>
    <row r="511" spans="3:27" s="12" customFormat="1" x14ac:dyDescent="0.2">
      <c r="C511" s="13"/>
      <c r="E511" s="38"/>
      <c r="L511" s="38"/>
      <c r="Y511" s="39"/>
      <c r="AA511" s="40"/>
    </row>
    <row r="512" spans="3:27" s="12" customFormat="1" x14ac:dyDescent="0.2">
      <c r="C512" s="13"/>
      <c r="E512" s="38"/>
      <c r="L512" s="38"/>
      <c r="Y512" s="39"/>
      <c r="AA512" s="40"/>
    </row>
    <row r="513" spans="3:27" s="12" customFormat="1" x14ac:dyDescent="0.2">
      <c r="C513" s="13"/>
      <c r="E513" s="38"/>
      <c r="L513" s="38"/>
      <c r="Y513" s="39"/>
      <c r="AA513" s="40"/>
    </row>
    <row r="514" spans="3:27" s="12" customFormat="1" x14ac:dyDescent="0.2">
      <c r="C514" s="13"/>
      <c r="E514" s="38"/>
      <c r="L514" s="38"/>
      <c r="Y514" s="39"/>
      <c r="AA514" s="40"/>
    </row>
    <row r="515" spans="3:27" s="12" customFormat="1" x14ac:dyDescent="0.2">
      <c r="C515" s="13"/>
      <c r="E515" s="38"/>
      <c r="L515" s="38"/>
      <c r="Y515" s="39"/>
      <c r="AA515" s="40"/>
    </row>
    <row r="516" spans="3:27" s="12" customFormat="1" x14ac:dyDescent="0.2">
      <c r="C516" s="13"/>
      <c r="E516" s="38"/>
      <c r="L516" s="38"/>
      <c r="Y516" s="39"/>
      <c r="AA516" s="40"/>
    </row>
    <row r="517" spans="3:27" s="12" customFormat="1" x14ac:dyDescent="0.2">
      <c r="C517" s="13"/>
      <c r="E517" s="38"/>
      <c r="L517" s="38"/>
      <c r="Y517" s="39"/>
      <c r="AA517" s="40"/>
    </row>
    <row r="518" spans="3:27" s="12" customFormat="1" x14ac:dyDescent="0.2">
      <c r="C518" s="13"/>
      <c r="E518" s="38"/>
      <c r="L518" s="38"/>
      <c r="Y518" s="39"/>
      <c r="AA518" s="40"/>
    </row>
    <row r="519" spans="3:27" s="12" customFormat="1" x14ac:dyDescent="0.2">
      <c r="C519" s="13"/>
      <c r="E519" s="38"/>
      <c r="L519" s="38"/>
      <c r="Y519" s="39"/>
      <c r="AA519" s="40"/>
    </row>
    <row r="520" spans="3:27" s="12" customFormat="1" x14ac:dyDescent="0.2">
      <c r="C520" s="13"/>
      <c r="E520" s="38"/>
      <c r="L520" s="38"/>
      <c r="Y520" s="39"/>
      <c r="AA520" s="40"/>
    </row>
    <row r="521" spans="3:27" s="12" customFormat="1" x14ac:dyDescent="0.2">
      <c r="C521" s="13"/>
      <c r="E521" s="38"/>
      <c r="L521" s="38"/>
      <c r="Y521" s="39"/>
      <c r="AA521" s="40"/>
    </row>
    <row r="522" spans="3:27" s="12" customFormat="1" x14ac:dyDescent="0.2">
      <c r="C522" s="13"/>
      <c r="E522" s="38"/>
      <c r="L522" s="38"/>
      <c r="Y522" s="39"/>
      <c r="AA522" s="40"/>
    </row>
    <row r="523" spans="3:27" s="12" customFormat="1" x14ac:dyDescent="0.2">
      <c r="C523" s="13"/>
      <c r="E523" s="38"/>
      <c r="L523" s="38"/>
      <c r="Y523" s="39"/>
      <c r="AA523" s="40"/>
    </row>
    <row r="524" spans="3:27" s="12" customFormat="1" x14ac:dyDescent="0.2">
      <c r="C524" s="13"/>
      <c r="E524" s="38"/>
      <c r="L524" s="38"/>
      <c r="Y524" s="39"/>
      <c r="AA524" s="40"/>
    </row>
    <row r="525" spans="3:27" s="12" customFormat="1" x14ac:dyDescent="0.2">
      <c r="C525" s="13"/>
      <c r="E525" s="38"/>
      <c r="L525" s="38"/>
      <c r="Y525" s="39"/>
      <c r="AA525" s="40"/>
    </row>
    <row r="526" spans="3:27" s="12" customFormat="1" x14ac:dyDescent="0.2">
      <c r="C526" s="13"/>
      <c r="E526" s="38"/>
      <c r="L526" s="38"/>
      <c r="Y526" s="39"/>
      <c r="AA526" s="40"/>
    </row>
    <row r="527" spans="3:27" s="12" customFormat="1" x14ac:dyDescent="0.2">
      <c r="C527" s="13"/>
      <c r="E527" s="38"/>
      <c r="L527" s="38"/>
      <c r="Y527" s="39"/>
      <c r="AA527" s="40"/>
    </row>
    <row r="528" spans="3:27" s="12" customFormat="1" x14ac:dyDescent="0.2">
      <c r="C528" s="13"/>
      <c r="E528" s="38"/>
      <c r="L528" s="38"/>
      <c r="Y528" s="39"/>
      <c r="AA528" s="40"/>
    </row>
    <row r="529" spans="3:27" s="12" customFormat="1" x14ac:dyDescent="0.2">
      <c r="C529" s="13"/>
      <c r="E529" s="38"/>
      <c r="L529" s="38"/>
      <c r="Y529" s="39"/>
      <c r="AA529" s="40"/>
    </row>
    <row r="530" spans="3:27" s="12" customFormat="1" x14ac:dyDescent="0.2">
      <c r="C530" s="13"/>
      <c r="E530" s="38"/>
      <c r="L530" s="38"/>
      <c r="Y530" s="39"/>
      <c r="AA530" s="40"/>
    </row>
    <row r="531" spans="3:27" s="12" customFormat="1" x14ac:dyDescent="0.2">
      <c r="C531" s="13"/>
      <c r="E531" s="38"/>
      <c r="L531" s="38"/>
      <c r="Y531" s="39"/>
      <c r="AA531" s="40"/>
    </row>
    <row r="532" spans="3:27" s="12" customFormat="1" x14ac:dyDescent="0.2">
      <c r="C532" s="13"/>
      <c r="E532" s="38"/>
      <c r="L532" s="38"/>
      <c r="Y532" s="39"/>
      <c r="AA532" s="40"/>
    </row>
    <row r="533" spans="3:27" s="12" customFormat="1" x14ac:dyDescent="0.2">
      <c r="C533" s="13"/>
      <c r="E533" s="38"/>
      <c r="L533" s="38"/>
      <c r="Y533" s="39"/>
      <c r="AA533" s="40"/>
    </row>
    <row r="534" spans="3:27" s="12" customFormat="1" x14ac:dyDescent="0.2">
      <c r="C534" s="13"/>
      <c r="E534" s="38"/>
      <c r="L534" s="38"/>
      <c r="Y534" s="39"/>
      <c r="AA534" s="40"/>
    </row>
    <row r="535" spans="3:27" s="12" customFormat="1" x14ac:dyDescent="0.2">
      <c r="C535" s="13"/>
      <c r="E535" s="38"/>
      <c r="L535" s="38"/>
      <c r="Y535" s="39"/>
      <c r="AA535" s="40"/>
    </row>
    <row r="536" spans="3:27" s="12" customFormat="1" x14ac:dyDescent="0.2">
      <c r="C536" s="13"/>
      <c r="E536" s="38"/>
      <c r="L536" s="38"/>
      <c r="Y536" s="39"/>
      <c r="AA536" s="40"/>
    </row>
    <row r="537" spans="3:27" s="12" customFormat="1" x14ac:dyDescent="0.2">
      <c r="C537" s="13"/>
      <c r="E537" s="38"/>
      <c r="L537" s="38"/>
      <c r="Y537" s="39"/>
      <c r="AA537" s="40"/>
    </row>
    <row r="538" spans="3:27" s="12" customFormat="1" x14ac:dyDescent="0.2">
      <c r="C538" s="13"/>
      <c r="E538" s="38"/>
      <c r="L538" s="38"/>
      <c r="Y538" s="39"/>
      <c r="AA538" s="40"/>
    </row>
    <row r="539" spans="3:27" s="12" customFormat="1" x14ac:dyDescent="0.2">
      <c r="C539" s="13"/>
      <c r="E539" s="38"/>
      <c r="L539" s="38"/>
      <c r="Y539" s="39"/>
      <c r="AA539" s="40"/>
    </row>
    <row r="540" spans="3:27" s="12" customFormat="1" x14ac:dyDescent="0.2">
      <c r="C540" s="13"/>
      <c r="E540" s="38"/>
      <c r="L540" s="38"/>
      <c r="Y540" s="39"/>
      <c r="AA540" s="40"/>
    </row>
    <row r="541" spans="3:27" s="12" customFormat="1" x14ac:dyDescent="0.2">
      <c r="C541" s="13"/>
      <c r="E541" s="38"/>
      <c r="L541" s="38"/>
      <c r="Y541" s="39"/>
      <c r="AA541" s="40"/>
    </row>
    <row r="542" spans="3:27" s="12" customFormat="1" x14ac:dyDescent="0.2">
      <c r="C542" s="13"/>
      <c r="E542" s="38"/>
      <c r="L542" s="38"/>
      <c r="Y542" s="39"/>
      <c r="AA542" s="40"/>
    </row>
    <row r="543" spans="3:27" s="12" customFormat="1" x14ac:dyDescent="0.2">
      <c r="C543" s="13"/>
      <c r="E543" s="38"/>
      <c r="L543" s="38"/>
      <c r="Y543" s="39"/>
      <c r="AA543" s="40"/>
    </row>
    <row r="544" spans="3:27" s="12" customFormat="1" x14ac:dyDescent="0.2">
      <c r="C544" s="13"/>
      <c r="E544" s="38"/>
      <c r="L544" s="38"/>
      <c r="Y544" s="39"/>
      <c r="AA544" s="40"/>
    </row>
    <row r="545" spans="3:27" s="12" customFormat="1" x14ac:dyDescent="0.2">
      <c r="C545" s="13"/>
      <c r="E545" s="38"/>
      <c r="L545" s="38"/>
      <c r="Y545" s="39"/>
      <c r="AA545" s="40"/>
    </row>
    <row r="546" spans="3:27" s="12" customFormat="1" x14ac:dyDescent="0.2">
      <c r="C546" s="13"/>
      <c r="E546" s="38"/>
      <c r="L546" s="38"/>
      <c r="Y546" s="39"/>
      <c r="AA546" s="40"/>
    </row>
    <row r="547" spans="3:27" s="12" customFormat="1" x14ac:dyDescent="0.2">
      <c r="C547" s="13"/>
      <c r="E547" s="38"/>
      <c r="L547" s="38"/>
      <c r="Y547" s="39"/>
      <c r="AA547" s="40"/>
    </row>
    <row r="548" spans="3:27" s="12" customFormat="1" x14ac:dyDescent="0.2">
      <c r="C548" s="13"/>
      <c r="E548" s="38"/>
      <c r="L548" s="38"/>
      <c r="Y548" s="39"/>
      <c r="AA548" s="40"/>
    </row>
    <row r="549" spans="3:27" s="12" customFormat="1" x14ac:dyDescent="0.2">
      <c r="C549" s="13"/>
      <c r="E549" s="38"/>
      <c r="L549" s="38"/>
      <c r="Y549" s="39"/>
      <c r="AA549" s="40"/>
    </row>
    <row r="550" spans="3:27" s="12" customFormat="1" x14ac:dyDescent="0.2">
      <c r="C550" s="13"/>
      <c r="E550" s="38"/>
      <c r="L550" s="38"/>
      <c r="Y550" s="39"/>
      <c r="AA550" s="40"/>
    </row>
    <row r="551" spans="3:27" s="12" customFormat="1" x14ac:dyDescent="0.2">
      <c r="C551" s="13"/>
      <c r="E551" s="38"/>
      <c r="L551" s="38"/>
      <c r="Y551" s="39"/>
      <c r="AA551" s="40"/>
    </row>
    <row r="552" spans="3:27" s="12" customFormat="1" x14ac:dyDescent="0.2">
      <c r="C552" s="13"/>
      <c r="E552" s="38"/>
      <c r="L552" s="38"/>
      <c r="Y552" s="39"/>
      <c r="AA552" s="40"/>
    </row>
    <row r="553" spans="3:27" s="12" customFormat="1" x14ac:dyDescent="0.2">
      <c r="C553" s="13"/>
      <c r="E553" s="38"/>
      <c r="L553" s="38"/>
      <c r="Y553" s="39"/>
      <c r="AA553" s="40"/>
    </row>
    <row r="554" spans="3:27" s="12" customFormat="1" x14ac:dyDescent="0.2">
      <c r="C554" s="13"/>
      <c r="E554" s="38"/>
      <c r="L554" s="38"/>
      <c r="Y554" s="39"/>
      <c r="AA554" s="40"/>
    </row>
    <row r="555" spans="3:27" s="12" customFormat="1" x14ac:dyDescent="0.2">
      <c r="C555" s="13"/>
      <c r="E555" s="38"/>
      <c r="L555" s="38"/>
      <c r="Y555" s="39"/>
      <c r="AA555" s="40"/>
    </row>
    <row r="556" spans="3:27" s="12" customFormat="1" x14ac:dyDescent="0.2">
      <c r="C556" s="13"/>
      <c r="E556" s="38"/>
      <c r="L556" s="38"/>
      <c r="Y556" s="39"/>
      <c r="AA556" s="40"/>
    </row>
    <row r="557" spans="3:27" s="12" customFormat="1" x14ac:dyDescent="0.2">
      <c r="C557" s="13"/>
      <c r="E557" s="38"/>
      <c r="L557" s="38"/>
      <c r="Y557" s="39"/>
      <c r="AA557" s="40"/>
    </row>
    <row r="558" spans="3:27" s="12" customFormat="1" x14ac:dyDescent="0.2">
      <c r="C558" s="13"/>
      <c r="E558" s="38"/>
      <c r="L558" s="38"/>
      <c r="Y558" s="39"/>
      <c r="AA558" s="40"/>
    </row>
    <row r="559" spans="3:27" s="12" customFormat="1" x14ac:dyDescent="0.2">
      <c r="C559" s="13"/>
      <c r="E559" s="38"/>
      <c r="L559" s="38"/>
      <c r="Y559" s="39"/>
      <c r="AA559" s="40"/>
    </row>
    <row r="560" spans="3:27" s="12" customFormat="1" x14ac:dyDescent="0.2">
      <c r="C560" s="13"/>
      <c r="E560" s="38"/>
      <c r="L560" s="38"/>
      <c r="Y560" s="39"/>
      <c r="AA560" s="40"/>
    </row>
    <row r="561" spans="3:27" s="12" customFormat="1" x14ac:dyDescent="0.2">
      <c r="C561" s="13"/>
      <c r="E561" s="38"/>
      <c r="L561" s="38"/>
      <c r="Y561" s="39"/>
      <c r="AA561" s="40"/>
    </row>
    <row r="562" spans="3:27" s="12" customFormat="1" x14ac:dyDescent="0.2">
      <c r="C562" s="13"/>
      <c r="E562" s="38"/>
      <c r="L562" s="38"/>
      <c r="Y562" s="39"/>
      <c r="AA562" s="40"/>
    </row>
    <row r="563" spans="3:27" s="12" customFormat="1" x14ac:dyDescent="0.2">
      <c r="C563" s="13"/>
      <c r="E563" s="38"/>
      <c r="L563" s="38"/>
      <c r="Y563" s="39"/>
      <c r="AA563" s="40"/>
    </row>
    <row r="564" spans="3:27" s="12" customFormat="1" x14ac:dyDescent="0.2">
      <c r="C564" s="13"/>
      <c r="E564" s="38"/>
      <c r="L564" s="38"/>
      <c r="Y564" s="39"/>
      <c r="AA564" s="40"/>
    </row>
    <row r="565" spans="3:27" s="12" customFormat="1" x14ac:dyDescent="0.2">
      <c r="C565" s="13"/>
      <c r="E565" s="38"/>
      <c r="L565" s="38"/>
      <c r="Y565" s="39"/>
      <c r="AA565" s="40"/>
    </row>
    <row r="566" spans="3:27" s="12" customFormat="1" x14ac:dyDescent="0.2">
      <c r="C566" s="13"/>
      <c r="E566" s="38"/>
      <c r="L566" s="38"/>
      <c r="Y566" s="39"/>
      <c r="AA566" s="40"/>
    </row>
    <row r="567" spans="3:27" s="12" customFormat="1" x14ac:dyDescent="0.2">
      <c r="C567" s="13"/>
      <c r="E567" s="38"/>
      <c r="L567" s="38"/>
      <c r="Y567" s="39"/>
      <c r="AA567" s="40"/>
    </row>
    <row r="568" spans="3:27" s="12" customFormat="1" x14ac:dyDescent="0.2">
      <c r="C568" s="13"/>
      <c r="E568" s="38"/>
      <c r="L568" s="38"/>
      <c r="Y568" s="39"/>
      <c r="AA568" s="40"/>
    </row>
    <row r="569" spans="3:27" s="12" customFormat="1" x14ac:dyDescent="0.2">
      <c r="C569" s="13"/>
      <c r="E569" s="38"/>
      <c r="L569" s="38"/>
      <c r="Y569" s="39"/>
      <c r="AA569" s="40"/>
    </row>
    <row r="570" spans="3:27" s="12" customFormat="1" x14ac:dyDescent="0.2">
      <c r="C570" s="13"/>
      <c r="E570" s="38"/>
      <c r="L570" s="38"/>
      <c r="Y570" s="39"/>
      <c r="AA570" s="40"/>
    </row>
    <row r="571" spans="3:27" s="12" customFormat="1" x14ac:dyDescent="0.2">
      <c r="C571" s="13"/>
      <c r="E571" s="38"/>
      <c r="L571" s="38"/>
      <c r="Y571" s="39"/>
      <c r="AA571" s="40"/>
    </row>
    <row r="572" spans="3:27" s="12" customFormat="1" x14ac:dyDescent="0.2">
      <c r="C572" s="13"/>
      <c r="E572" s="38"/>
      <c r="L572" s="38"/>
      <c r="Y572" s="39"/>
      <c r="AA572" s="40"/>
    </row>
    <row r="573" spans="3:27" s="12" customFormat="1" x14ac:dyDescent="0.2">
      <c r="C573" s="13"/>
      <c r="E573" s="38"/>
      <c r="L573" s="38"/>
      <c r="Y573" s="39"/>
      <c r="AA573" s="40"/>
    </row>
    <row r="574" spans="3:27" s="12" customFormat="1" x14ac:dyDescent="0.2">
      <c r="C574" s="13"/>
      <c r="E574" s="38"/>
      <c r="L574" s="38"/>
      <c r="Y574" s="39"/>
      <c r="AA574" s="40"/>
    </row>
    <row r="575" spans="3:27" s="12" customFormat="1" x14ac:dyDescent="0.2">
      <c r="C575" s="13"/>
      <c r="E575" s="38"/>
      <c r="L575" s="38"/>
      <c r="Y575" s="39"/>
      <c r="AA575" s="40"/>
    </row>
    <row r="576" spans="3:27" s="12" customFormat="1" x14ac:dyDescent="0.2">
      <c r="C576" s="13"/>
      <c r="E576" s="38"/>
      <c r="L576" s="38"/>
      <c r="Y576" s="39"/>
      <c r="AA576" s="40"/>
    </row>
    <row r="577" spans="3:27" s="12" customFormat="1" x14ac:dyDescent="0.2">
      <c r="C577" s="13"/>
      <c r="E577" s="38"/>
      <c r="L577" s="38"/>
      <c r="Y577" s="39"/>
      <c r="AA577" s="40"/>
    </row>
    <row r="578" spans="3:27" s="12" customFormat="1" x14ac:dyDescent="0.2">
      <c r="C578" s="13"/>
      <c r="E578" s="38"/>
      <c r="L578" s="38"/>
      <c r="Y578" s="39"/>
      <c r="AA578" s="40"/>
    </row>
    <row r="579" spans="3:27" s="12" customFormat="1" x14ac:dyDescent="0.2">
      <c r="C579" s="13"/>
      <c r="E579" s="38"/>
      <c r="L579" s="38"/>
      <c r="Y579" s="39"/>
      <c r="AA579" s="40"/>
    </row>
    <row r="580" spans="3:27" s="12" customFormat="1" x14ac:dyDescent="0.2">
      <c r="C580" s="13"/>
      <c r="E580" s="38"/>
      <c r="L580" s="38"/>
      <c r="Y580" s="39"/>
      <c r="AA580" s="40"/>
    </row>
    <row r="581" spans="3:27" s="12" customFormat="1" x14ac:dyDescent="0.2">
      <c r="C581" s="13"/>
      <c r="E581" s="38"/>
      <c r="L581" s="38"/>
      <c r="Y581" s="39"/>
      <c r="AA581" s="40"/>
    </row>
    <row r="582" spans="3:27" s="12" customFormat="1" x14ac:dyDescent="0.2">
      <c r="C582" s="13"/>
      <c r="E582" s="38"/>
      <c r="L582" s="38"/>
      <c r="Y582" s="39"/>
      <c r="AA582" s="40"/>
    </row>
    <row r="583" spans="3:27" s="12" customFormat="1" x14ac:dyDescent="0.2">
      <c r="C583" s="13"/>
      <c r="E583" s="38"/>
      <c r="L583" s="38"/>
      <c r="Y583" s="39"/>
      <c r="AA583" s="40"/>
    </row>
    <row r="584" spans="3:27" s="12" customFormat="1" x14ac:dyDescent="0.2">
      <c r="C584" s="13"/>
      <c r="E584" s="38"/>
      <c r="L584" s="38"/>
      <c r="Y584" s="39"/>
      <c r="AA584" s="40"/>
    </row>
    <row r="585" spans="3:27" s="12" customFormat="1" x14ac:dyDescent="0.2">
      <c r="C585" s="13"/>
      <c r="E585" s="38"/>
      <c r="L585" s="38"/>
      <c r="Y585" s="39"/>
      <c r="AA585" s="40"/>
    </row>
    <row r="586" spans="3:27" s="12" customFormat="1" x14ac:dyDescent="0.2">
      <c r="C586" s="13"/>
      <c r="E586" s="38"/>
      <c r="L586" s="38"/>
      <c r="Y586" s="39"/>
      <c r="AA586" s="40"/>
    </row>
    <row r="587" spans="3:27" s="12" customFormat="1" x14ac:dyDescent="0.2">
      <c r="C587" s="13"/>
      <c r="E587" s="38"/>
      <c r="L587" s="38"/>
      <c r="Y587" s="39"/>
      <c r="AA587" s="40"/>
    </row>
    <row r="588" spans="3:27" s="12" customFormat="1" x14ac:dyDescent="0.2">
      <c r="C588" s="13"/>
      <c r="E588" s="38"/>
      <c r="L588" s="38"/>
      <c r="Y588" s="39"/>
      <c r="AA588" s="40"/>
    </row>
    <row r="589" spans="3:27" s="12" customFormat="1" x14ac:dyDescent="0.2">
      <c r="C589" s="13"/>
      <c r="E589" s="38"/>
      <c r="L589" s="38"/>
      <c r="Y589" s="39"/>
      <c r="AA589" s="40"/>
    </row>
    <row r="590" spans="3:27" s="12" customFormat="1" x14ac:dyDescent="0.2">
      <c r="C590" s="13"/>
      <c r="E590" s="38"/>
      <c r="L590" s="38"/>
      <c r="Y590" s="39"/>
      <c r="AA590" s="40"/>
    </row>
    <row r="591" spans="3:27" s="12" customFormat="1" x14ac:dyDescent="0.2">
      <c r="C591" s="13"/>
      <c r="E591" s="38"/>
      <c r="L591" s="38"/>
      <c r="Y591" s="39"/>
      <c r="AA591" s="40"/>
    </row>
    <row r="592" spans="3:27" s="12" customFormat="1" x14ac:dyDescent="0.2">
      <c r="C592" s="13"/>
      <c r="E592" s="38"/>
      <c r="L592" s="38"/>
      <c r="Y592" s="39"/>
      <c r="AA592" s="40"/>
    </row>
    <row r="593" spans="3:27" s="12" customFormat="1" x14ac:dyDescent="0.2">
      <c r="C593" s="13"/>
      <c r="E593" s="38"/>
      <c r="L593" s="38"/>
      <c r="Y593" s="39"/>
      <c r="AA593" s="40"/>
    </row>
    <row r="594" spans="3:27" s="12" customFormat="1" x14ac:dyDescent="0.2">
      <c r="C594" s="13"/>
      <c r="E594" s="38"/>
      <c r="L594" s="38"/>
      <c r="Y594" s="39"/>
      <c r="AA594" s="40"/>
    </row>
    <row r="595" spans="3:27" s="12" customFormat="1" x14ac:dyDescent="0.2">
      <c r="C595" s="13"/>
      <c r="E595" s="38"/>
      <c r="L595" s="38"/>
      <c r="Y595" s="39"/>
      <c r="AA595" s="40"/>
    </row>
    <row r="596" spans="3:27" s="12" customFormat="1" x14ac:dyDescent="0.2">
      <c r="C596" s="13"/>
      <c r="E596" s="38"/>
      <c r="L596" s="38"/>
      <c r="Y596" s="39"/>
      <c r="AA596" s="40"/>
    </row>
    <row r="597" spans="3:27" s="12" customFormat="1" x14ac:dyDescent="0.2">
      <c r="C597" s="13"/>
      <c r="E597" s="38"/>
      <c r="L597" s="38"/>
      <c r="Y597" s="39"/>
      <c r="AA597" s="40"/>
    </row>
    <row r="598" spans="3:27" s="12" customFormat="1" x14ac:dyDescent="0.2">
      <c r="C598" s="13"/>
      <c r="E598" s="38"/>
      <c r="L598" s="38"/>
      <c r="Y598" s="39"/>
      <c r="AA598" s="40"/>
    </row>
    <row r="599" spans="3:27" s="12" customFormat="1" x14ac:dyDescent="0.2">
      <c r="C599" s="13"/>
      <c r="E599" s="38"/>
      <c r="L599" s="38"/>
      <c r="Y599" s="39"/>
      <c r="AA599" s="40"/>
    </row>
    <row r="600" spans="3:27" s="12" customFormat="1" x14ac:dyDescent="0.2">
      <c r="C600" s="13"/>
      <c r="E600" s="38"/>
      <c r="L600" s="38"/>
      <c r="Y600" s="39"/>
      <c r="AA600" s="40"/>
    </row>
    <row r="601" spans="3:27" s="12" customFormat="1" x14ac:dyDescent="0.2">
      <c r="C601" s="13"/>
      <c r="E601" s="38"/>
      <c r="L601" s="38"/>
      <c r="Y601" s="39"/>
      <c r="AA601" s="40"/>
    </row>
    <row r="602" spans="3:27" s="12" customFormat="1" x14ac:dyDescent="0.2">
      <c r="C602" s="13"/>
      <c r="E602" s="38"/>
      <c r="L602" s="38"/>
      <c r="Y602" s="39"/>
      <c r="AA602" s="40"/>
    </row>
    <row r="603" spans="3:27" s="12" customFormat="1" x14ac:dyDescent="0.2">
      <c r="C603" s="13"/>
      <c r="E603" s="38"/>
      <c r="L603" s="38"/>
      <c r="Y603" s="39"/>
      <c r="AA603" s="40"/>
    </row>
    <row r="604" spans="3:27" s="12" customFormat="1" x14ac:dyDescent="0.2">
      <c r="C604" s="13"/>
      <c r="E604" s="38"/>
      <c r="L604" s="38"/>
      <c r="Y604" s="39"/>
      <c r="AA604" s="40"/>
    </row>
    <row r="605" spans="3:27" s="12" customFormat="1" x14ac:dyDescent="0.2">
      <c r="C605" s="13"/>
      <c r="E605" s="38"/>
      <c r="L605" s="38"/>
      <c r="Y605" s="39"/>
      <c r="AA605" s="40"/>
    </row>
    <row r="606" spans="3:27" s="12" customFormat="1" x14ac:dyDescent="0.2">
      <c r="C606" s="13"/>
      <c r="E606" s="38"/>
      <c r="L606" s="38"/>
      <c r="Y606" s="39"/>
      <c r="AA606" s="40"/>
    </row>
    <row r="607" spans="3:27" s="12" customFormat="1" x14ac:dyDescent="0.2">
      <c r="C607" s="13"/>
      <c r="E607" s="38"/>
      <c r="L607" s="38"/>
      <c r="Y607" s="39"/>
      <c r="AA607" s="40"/>
    </row>
    <row r="608" spans="3:27" s="12" customFormat="1" x14ac:dyDescent="0.2">
      <c r="C608" s="13"/>
      <c r="E608" s="38"/>
      <c r="L608" s="38"/>
      <c r="Y608" s="39"/>
      <c r="AA608" s="40"/>
    </row>
    <row r="609" spans="3:27" s="12" customFormat="1" x14ac:dyDescent="0.2">
      <c r="C609" s="13"/>
      <c r="E609" s="38"/>
      <c r="L609" s="38"/>
      <c r="Y609" s="39"/>
      <c r="AA609" s="40"/>
    </row>
    <row r="610" spans="3:27" s="12" customFormat="1" x14ac:dyDescent="0.2">
      <c r="C610" s="13"/>
      <c r="E610" s="38"/>
      <c r="L610" s="38"/>
      <c r="Y610" s="39"/>
      <c r="AA610" s="40"/>
    </row>
    <row r="611" spans="3:27" s="12" customFormat="1" x14ac:dyDescent="0.2">
      <c r="C611" s="13"/>
      <c r="E611" s="38"/>
      <c r="L611" s="38"/>
      <c r="Y611" s="39"/>
      <c r="AA611" s="40"/>
    </row>
    <row r="612" spans="3:27" s="12" customFormat="1" x14ac:dyDescent="0.2">
      <c r="C612" s="13"/>
      <c r="E612" s="38"/>
      <c r="L612" s="38"/>
      <c r="Y612" s="39"/>
      <c r="AA612" s="40"/>
    </row>
    <row r="613" spans="3:27" s="12" customFormat="1" x14ac:dyDescent="0.2">
      <c r="C613" s="13"/>
      <c r="E613" s="38"/>
      <c r="L613" s="38"/>
      <c r="Y613" s="39"/>
      <c r="AA613" s="40"/>
    </row>
    <row r="614" spans="3:27" s="12" customFormat="1" x14ac:dyDescent="0.2">
      <c r="C614" s="13"/>
      <c r="E614" s="38"/>
      <c r="L614" s="38"/>
      <c r="Y614" s="39"/>
      <c r="AA614" s="40"/>
    </row>
    <row r="615" spans="3:27" s="12" customFormat="1" x14ac:dyDescent="0.2">
      <c r="C615" s="13"/>
      <c r="E615" s="38"/>
      <c r="L615" s="38"/>
      <c r="Y615" s="39"/>
      <c r="AA615" s="40"/>
    </row>
    <row r="616" spans="3:27" s="12" customFormat="1" x14ac:dyDescent="0.2">
      <c r="C616" s="13"/>
      <c r="E616" s="38"/>
      <c r="L616" s="38"/>
      <c r="Y616" s="39"/>
      <c r="AA616" s="40"/>
    </row>
    <row r="617" spans="3:27" s="12" customFormat="1" x14ac:dyDescent="0.2">
      <c r="C617" s="13"/>
      <c r="E617" s="38"/>
      <c r="L617" s="38"/>
      <c r="Y617" s="39"/>
      <c r="AA617" s="40"/>
    </row>
    <row r="618" spans="3:27" s="12" customFormat="1" x14ac:dyDescent="0.2">
      <c r="C618" s="13"/>
      <c r="E618" s="38"/>
      <c r="L618" s="38"/>
      <c r="Y618" s="39"/>
      <c r="AA618" s="40"/>
    </row>
    <row r="619" spans="3:27" s="12" customFormat="1" x14ac:dyDescent="0.2">
      <c r="C619" s="13"/>
      <c r="E619" s="38"/>
      <c r="L619" s="38"/>
      <c r="Y619" s="39"/>
      <c r="AA619" s="40"/>
    </row>
    <row r="620" spans="3:27" s="12" customFormat="1" x14ac:dyDescent="0.2">
      <c r="C620" s="13"/>
      <c r="E620" s="38"/>
      <c r="L620" s="38"/>
      <c r="Y620" s="39"/>
      <c r="AA620" s="40"/>
    </row>
    <row r="621" spans="3:27" s="12" customFormat="1" x14ac:dyDescent="0.2">
      <c r="C621" s="13"/>
      <c r="E621" s="38"/>
      <c r="L621" s="38"/>
      <c r="Y621" s="39"/>
      <c r="AA621" s="40"/>
    </row>
    <row r="622" spans="3:27" s="12" customFormat="1" x14ac:dyDescent="0.2">
      <c r="C622" s="13"/>
      <c r="E622" s="38"/>
      <c r="L622" s="38"/>
      <c r="Y622" s="39"/>
      <c r="AA622" s="40"/>
    </row>
    <row r="623" spans="3:27" s="12" customFormat="1" x14ac:dyDescent="0.2">
      <c r="C623" s="13"/>
      <c r="E623" s="38"/>
      <c r="L623" s="38"/>
      <c r="Y623" s="39"/>
      <c r="AA623" s="40"/>
    </row>
    <row r="624" spans="3:27" s="12" customFormat="1" x14ac:dyDescent="0.2">
      <c r="C624" s="13"/>
      <c r="E624" s="38"/>
      <c r="L624" s="38"/>
      <c r="Y624" s="39"/>
      <c r="AA624" s="40"/>
    </row>
    <row r="625" spans="3:27" s="12" customFormat="1" x14ac:dyDescent="0.2">
      <c r="C625" s="13"/>
      <c r="E625" s="38"/>
      <c r="L625" s="38"/>
      <c r="Y625" s="39"/>
      <c r="AA625" s="40"/>
    </row>
    <row r="626" spans="3:27" s="12" customFormat="1" x14ac:dyDescent="0.2">
      <c r="C626" s="13"/>
      <c r="E626" s="38"/>
      <c r="L626" s="38"/>
      <c r="Y626" s="39"/>
      <c r="AA626" s="40"/>
    </row>
    <row r="627" spans="3:27" s="12" customFormat="1" x14ac:dyDescent="0.2">
      <c r="C627" s="13"/>
      <c r="E627" s="38"/>
      <c r="L627" s="38"/>
      <c r="Y627" s="39"/>
      <c r="AA627" s="40"/>
    </row>
    <row r="628" spans="3:27" s="12" customFormat="1" x14ac:dyDescent="0.2">
      <c r="C628" s="13"/>
      <c r="E628" s="38"/>
      <c r="L628" s="38"/>
      <c r="Y628" s="39"/>
      <c r="AA628" s="40"/>
    </row>
    <row r="629" spans="3:27" s="12" customFormat="1" x14ac:dyDescent="0.2">
      <c r="C629" s="13"/>
      <c r="E629" s="38"/>
      <c r="L629" s="38"/>
      <c r="Y629" s="39"/>
      <c r="AA629" s="40"/>
    </row>
    <row r="630" spans="3:27" s="12" customFormat="1" x14ac:dyDescent="0.2">
      <c r="C630" s="13"/>
      <c r="E630" s="38"/>
      <c r="L630" s="38"/>
      <c r="Y630" s="39"/>
      <c r="AA630" s="40"/>
    </row>
    <row r="631" spans="3:27" s="12" customFormat="1" x14ac:dyDescent="0.2">
      <c r="C631" s="13"/>
      <c r="E631" s="38"/>
      <c r="L631" s="38"/>
      <c r="Y631" s="39"/>
      <c r="AA631" s="40"/>
    </row>
    <row r="632" spans="3:27" s="12" customFormat="1" x14ac:dyDescent="0.2">
      <c r="C632" s="13"/>
      <c r="E632" s="38"/>
      <c r="L632" s="38"/>
      <c r="Y632" s="39"/>
      <c r="AA632" s="40"/>
    </row>
    <row r="633" spans="3:27" s="12" customFormat="1" x14ac:dyDescent="0.2">
      <c r="C633" s="13"/>
      <c r="E633" s="38"/>
      <c r="L633" s="38"/>
      <c r="Y633" s="39"/>
      <c r="AA633" s="40"/>
    </row>
    <row r="634" spans="3:27" s="12" customFormat="1" x14ac:dyDescent="0.2">
      <c r="C634" s="13"/>
      <c r="E634" s="38"/>
      <c r="L634" s="38"/>
      <c r="Y634" s="39"/>
      <c r="AA634" s="40"/>
    </row>
    <row r="635" spans="3:27" s="12" customFormat="1" x14ac:dyDescent="0.2">
      <c r="C635" s="13"/>
      <c r="E635" s="38"/>
      <c r="L635" s="38"/>
      <c r="Y635" s="39"/>
      <c r="AA635" s="40"/>
    </row>
    <row r="636" spans="3:27" s="12" customFormat="1" x14ac:dyDescent="0.2">
      <c r="C636" s="13"/>
      <c r="E636" s="38"/>
      <c r="L636" s="38"/>
      <c r="Y636" s="39"/>
      <c r="AA636" s="40"/>
    </row>
    <row r="637" spans="3:27" s="12" customFormat="1" x14ac:dyDescent="0.2">
      <c r="C637" s="13"/>
      <c r="E637" s="38"/>
      <c r="L637" s="38"/>
      <c r="Y637" s="39"/>
      <c r="AA637" s="40"/>
    </row>
    <row r="638" spans="3:27" s="12" customFormat="1" x14ac:dyDescent="0.2">
      <c r="C638" s="13"/>
      <c r="E638" s="38"/>
      <c r="L638" s="38"/>
      <c r="Y638" s="39"/>
      <c r="AA638" s="40"/>
    </row>
    <row r="639" spans="3:27" s="12" customFormat="1" x14ac:dyDescent="0.2">
      <c r="C639" s="13"/>
      <c r="E639" s="38"/>
      <c r="L639" s="38"/>
      <c r="Y639" s="39"/>
      <c r="AA639" s="40"/>
    </row>
    <row r="640" spans="3:27" s="12" customFormat="1" x14ac:dyDescent="0.2">
      <c r="C640" s="13"/>
      <c r="E640" s="38"/>
      <c r="L640" s="38"/>
      <c r="Y640" s="39"/>
      <c r="AA640" s="40"/>
    </row>
    <row r="641" spans="3:27" s="12" customFormat="1" x14ac:dyDescent="0.2">
      <c r="C641" s="13"/>
      <c r="E641" s="38"/>
      <c r="L641" s="38"/>
      <c r="Y641" s="39"/>
      <c r="AA641" s="40"/>
    </row>
    <row r="642" spans="3:27" s="12" customFormat="1" x14ac:dyDescent="0.2">
      <c r="C642" s="13"/>
      <c r="E642" s="38"/>
      <c r="L642" s="38"/>
      <c r="Y642" s="39"/>
      <c r="AA642" s="40"/>
    </row>
    <row r="643" spans="3:27" s="12" customFormat="1" x14ac:dyDescent="0.2">
      <c r="C643" s="13"/>
      <c r="E643" s="38"/>
      <c r="L643" s="38"/>
      <c r="Y643" s="39"/>
      <c r="AA643" s="40"/>
    </row>
    <row r="644" spans="3:27" s="12" customFormat="1" x14ac:dyDescent="0.2">
      <c r="C644" s="13"/>
      <c r="E644" s="38"/>
      <c r="L644" s="38"/>
      <c r="Y644" s="39"/>
      <c r="AA644" s="40"/>
    </row>
    <row r="645" spans="3:27" s="12" customFormat="1" x14ac:dyDescent="0.2">
      <c r="C645" s="13"/>
      <c r="E645" s="38"/>
      <c r="L645" s="38"/>
      <c r="Y645" s="39"/>
      <c r="AA645" s="40"/>
    </row>
    <row r="646" spans="3:27" s="12" customFormat="1" x14ac:dyDescent="0.2">
      <c r="C646" s="13"/>
      <c r="E646" s="38"/>
      <c r="L646" s="38"/>
      <c r="Y646" s="39"/>
      <c r="AA646" s="40"/>
    </row>
    <row r="647" spans="3:27" s="12" customFormat="1" x14ac:dyDescent="0.2">
      <c r="C647" s="13"/>
      <c r="E647" s="38"/>
      <c r="L647" s="38"/>
      <c r="Y647" s="39"/>
      <c r="AA647" s="40"/>
    </row>
    <row r="648" spans="3:27" s="12" customFormat="1" x14ac:dyDescent="0.2">
      <c r="C648" s="13"/>
      <c r="E648" s="38"/>
      <c r="L648" s="38"/>
      <c r="Y648" s="39"/>
      <c r="AA648" s="40"/>
    </row>
    <row r="649" spans="3:27" s="12" customFormat="1" x14ac:dyDescent="0.2">
      <c r="C649" s="13"/>
      <c r="E649" s="38"/>
      <c r="L649" s="38"/>
      <c r="Y649" s="39"/>
      <c r="AA649" s="40"/>
    </row>
    <row r="650" spans="3:27" s="12" customFormat="1" x14ac:dyDescent="0.2">
      <c r="C650" s="13"/>
      <c r="E650" s="38"/>
      <c r="L650" s="38"/>
      <c r="Y650" s="39"/>
      <c r="AA650" s="40"/>
    </row>
    <row r="651" spans="3:27" s="12" customFormat="1" x14ac:dyDescent="0.2">
      <c r="C651" s="13"/>
      <c r="E651" s="38"/>
      <c r="L651" s="38"/>
      <c r="Y651" s="39"/>
      <c r="AA651" s="40"/>
    </row>
    <row r="652" spans="3:27" s="12" customFormat="1" x14ac:dyDescent="0.2">
      <c r="C652" s="13"/>
      <c r="E652" s="38"/>
      <c r="L652" s="38"/>
      <c r="Y652" s="39"/>
      <c r="AA652" s="40"/>
    </row>
    <row r="653" spans="3:27" s="12" customFormat="1" x14ac:dyDescent="0.2">
      <c r="C653" s="13"/>
      <c r="E653" s="38"/>
      <c r="L653" s="38"/>
      <c r="Y653" s="39"/>
      <c r="AA653" s="40"/>
    </row>
    <row r="654" spans="3:27" s="12" customFormat="1" x14ac:dyDescent="0.2">
      <c r="C654" s="13"/>
      <c r="E654" s="38"/>
      <c r="L654" s="38"/>
      <c r="Y654" s="39"/>
      <c r="AA654" s="40"/>
    </row>
    <row r="655" spans="3:27" s="12" customFormat="1" x14ac:dyDescent="0.2">
      <c r="C655" s="13"/>
      <c r="E655" s="38"/>
      <c r="L655" s="38"/>
      <c r="Y655" s="39"/>
      <c r="AA655" s="40"/>
    </row>
    <row r="656" spans="3:27" s="12" customFormat="1" x14ac:dyDescent="0.2">
      <c r="C656" s="13"/>
      <c r="E656" s="38"/>
      <c r="L656" s="38"/>
      <c r="Y656" s="39"/>
      <c r="AA656" s="40"/>
    </row>
    <row r="657" spans="3:27" s="12" customFormat="1" x14ac:dyDescent="0.2">
      <c r="C657" s="13"/>
      <c r="E657" s="38"/>
      <c r="L657" s="38"/>
      <c r="Y657" s="39"/>
      <c r="AA657" s="40"/>
    </row>
    <row r="658" spans="3:27" s="12" customFormat="1" x14ac:dyDescent="0.2">
      <c r="C658" s="13"/>
      <c r="E658" s="38"/>
      <c r="L658" s="38"/>
      <c r="Y658" s="39"/>
      <c r="AA658" s="40"/>
    </row>
    <row r="659" spans="3:27" s="12" customFormat="1" x14ac:dyDescent="0.2">
      <c r="C659" s="13"/>
      <c r="E659" s="38"/>
      <c r="L659" s="38"/>
      <c r="Y659" s="39"/>
      <c r="AA659" s="40"/>
    </row>
    <row r="660" spans="3:27" s="12" customFormat="1" x14ac:dyDescent="0.2">
      <c r="C660" s="13"/>
      <c r="E660" s="38"/>
      <c r="L660" s="38"/>
      <c r="Y660" s="39"/>
      <c r="AA660" s="40"/>
    </row>
    <row r="661" spans="3:27" s="12" customFormat="1" x14ac:dyDescent="0.2">
      <c r="C661" s="13"/>
      <c r="E661" s="38"/>
      <c r="L661" s="38"/>
      <c r="Y661" s="39"/>
      <c r="AA661" s="40"/>
    </row>
    <row r="662" spans="3:27" s="12" customFormat="1" x14ac:dyDescent="0.2">
      <c r="C662" s="13"/>
      <c r="E662" s="38"/>
      <c r="L662" s="38"/>
      <c r="Y662" s="39"/>
      <c r="AA662" s="40"/>
    </row>
    <row r="663" spans="3:27" s="12" customFormat="1" x14ac:dyDescent="0.2">
      <c r="C663" s="13"/>
      <c r="E663" s="38"/>
      <c r="L663" s="38"/>
      <c r="Y663" s="39"/>
      <c r="AA663" s="40"/>
    </row>
    <row r="664" spans="3:27" s="12" customFormat="1" x14ac:dyDescent="0.2">
      <c r="C664" s="13"/>
      <c r="E664" s="38"/>
      <c r="L664" s="38"/>
      <c r="Y664" s="39"/>
      <c r="AA664" s="40"/>
    </row>
    <row r="665" spans="3:27" s="12" customFormat="1" x14ac:dyDescent="0.2">
      <c r="C665" s="13"/>
      <c r="E665" s="38"/>
      <c r="L665" s="38"/>
      <c r="Y665" s="39"/>
      <c r="AA665" s="40"/>
    </row>
    <row r="666" spans="3:27" s="12" customFormat="1" x14ac:dyDescent="0.2">
      <c r="C666" s="13"/>
      <c r="E666" s="38"/>
      <c r="L666" s="38"/>
      <c r="Y666" s="39"/>
      <c r="AA666" s="40"/>
    </row>
    <row r="667" spans="3:27" s="12" customFormat="1" x14ac:dyDescent="0.2">
      <c r="C667" s="13"/>
      <c r="E667" s="38"/>
      <c r="L667" s="38"/>
      <c r="Y667" s="39"/>
      <c r="AA667" s="40"/>
    </row>
    <row r="668" spans="3:27" s="12" customFormat="1" x14ac:dyDescent="0.2">
      <c r="C668" s="13"/>
      <c r="E668" s="38"/>
      <c r="L668" s="38"/>
      <c r="Y668" s="39"/>
      <c r="AA668" s="40"/>
    </row>
    <row r="669" spans="3:27" s="12" customFormat="1" x14ac:dyDescent="0.2">
      <c r="C669" s="13"/>
      <c r="E669" s="38"/>
      <c r="L669" s="38"/>
      <c r="Y669" s="39"/>
      <c r="AA669" s="40"/>
    </row>
    <row r="670" spans="3:27" s="12" customFormat="1" x14ac:dyDescent="0.2">
      <c r="C670" s="13"/>
      <c r="E670" s="38"/>
      <c r="L670" s="38"/>
      <c r="Y670" s="39"/>
      <c r="AA670" s="40"/>
    </row>
    <row r="671" spans="3:27" s="12" customFormat="1" x14ac:dyDescent="0.2">
      <c r="C671" s="13"/>
      <c r="E671" s="38"/>
      <c r="L671" s="38"/>
      <c r="Y671" s="39"/>
      <c r="AA671" s="40"/>
    </row>
    <row r="672" spans="3:27" s="12" customFormat="1" x14ac:dyDescent="0.2">
      <c r="C672" s="13"/>
      <c r="E672" s="38"/>
      <c r="L672" s="38"/>
      <c r="Y672" s="39"/>
      <c r="AA672" s="40"/>
    </row>
    <row r="673" spans="3:27" s="12" customFormat="1" x14ac:dyDescent="0.2">
      <c r="C673" s="13"/>
      <c r="E673" s="38"/>
      <c r="L673" s="38"/>
      <c r="Y673" s="39"/>
      <c r="AA673" s="40"/>
    </row>
    <row r="674" spans="3:27" s="12" customFormat="1" x14ac:dyDescent="0.2">
      <c r="C674" s="13"/>
      <c r="E674" s="38"/>
      <c r="L674" s="38"/>
      <c r="Y674" s="39"/>
      <c r="AA674" s="40"/>
    </row>
    <row r="675" spans="3:27" s="12" customFormat="1" x14ac:dyDescent="0.2">
      <c r="C675" s="13"/>
      <c r="E675" s="38"/>
      <c r="L675" s="38"/>
      <c r="Y675" s="39"/>
      <c r="AA675" s="40"/>
    </row>
    <row r="676" spans="3:27" s="12" customFormat="1" x14ac:dyDescent="0.2">
      <c r="C676" s="13"/>
      <c r="E676" s="38"/>
      <c r="L676" s="38"/>
      <c r="Y676" s="39"/>
      <c r="AA676" s="40"/>
    </row>
    <row r="677" spans="3:27" s="12" customFormat="1" x14ac:dyDescent="0.2">
      <c r="C677" s="13"/>
      <c r="E677" s="38"/>
      <c r="L677" s="38"/>
      <c r="Y677" s="39"/>
      <c r="AA677" s="40"/>
    </row>
    <row r="678" spans="3:27" s="12" customFormat="1" x14ac:dyDescent="0.2">
      <c r="C678" s="13"/>
      <c r="E678" s="38"/>
      <c r="L678" s="38"/>
      <c r="Y678" s="39"/>
      <c r="AA678" s="40"/>
    </row>
    <row r="679" spans="3:27" s="12" customFormat="1" x14ac:dyDescent="0.2">
      <c r="C679" s="13"/>
      <c r="E679" s="38"/>
      <c r="L679" s="38"/>
      <c r="Y679" s="39"/>
      <c r="AA679" s="40"/>
    </row>
    <row r="680" spans="3:27" s="12" customFormat="1" x14ac:dyDescent="0.2">
      <c r="C680" s="13"/>
      <c r="E680" s="38"/>
      <c r="L680" s="38"/>
      <c r="Y680" s="39"/>
      <c r="AA680" s="40"/>
    </row>
    <row r="681" spans="3:27" s="12" customFormat="1" x14ac:dyDescent="0.2">
      <c r="C681" s="13"/>
      <c r="E681" s="38"/>
      <c r="L681" s="38"/>
      <c r="Y681" s="39"/>
      <c r="AA681" s="40"/>
    </row>
    <row r="682" spans="3:27" s="12" customFormat="1" x14ac:dyDescent="0.2">
      <c r="C682" s="13"/>
      <c r="E682" s="38"/>
      <c r="L682" s="38"/>
      <c r="Y682" s="39"/>
      <c r="AA682" s="40"/>
    </row>
    <row r="683" spans="3:27" s="12" customFormat="1" x14ac:dyDescent="0.2">
      <c r="C683" s="13"/>
      <c r="E683" s="38"/>
      <c r="L683" s="38"/>
      <c r="Y683" s="39"/>
      <c r="AA683" s="40"/>
    </row>
    <row r="684" spans="3:27" s="12" customFormat="1" x14ac:dyDescent="0.2">
      <c r="C684" s="13"/>
      <c r="E684" s="38"/>
      <c r="L684" s="38"/>
      <c r="Y684" s="39"/>
      <c r="AA684" s="40"/>
    </row>
    <row r="685" spans="3:27" s="12" customFormat="1" x14ac:dyDescent="0.2">
      <c r="C685" s="13"/>
      <c r="E685" s="38"/>
      <c r="L685" s="38"/>
      <c r="Y685" s="39"/>
      <c r="AA685" s="40"/>
    </row>
    <row r="686" spans="3:27" s="12" customFormat="1" x14ac:dyDescent="0.2">
      <c r="C686" s="13"/>
      <c r="E686" s="38"/>
      <c r="L686" s="38"/>
      <c r="Y686" s="39"/>
      <c r="AA686" s="40"/>
    </row>
    <row r="687" spans="3:27" s="12" customFormat="1" x14ac:dyDescent="0.2">
      <c r="C687" s="13"/>
      <c r="E687" s="38"/>
      <c r="L687" s="38"/>
      <c r="Y687" s="39"/>
      <c r="AA687" s="40"/>
    </row>
    <row r="688" spans="3:27" s="12" customFormat="1" x14ac:dyDescent="0.2">
      <c r="C688" s="13"/>
      <c r="E688" s="38"/>
      <c r="L688" s="38"/>
      <c r="Y688" s="39"/>
      <c r="AA688" s="40"/>
    </row>
    <row r="689" spans="3:27" s="12" customFormat="1" x14ac:dyDescent="0.2">
      <c r="C689" s="13"/>
      <c r="E689" s="38"/>
      <c r="L689" s="38"/>
      <c r="Y689" s="39"/>
      <c r="AA689" s="40"/>
    </row>
    <row r="690" spans="3:27" s="12" customFormat="1" x14ac:dyDescent="0.2">
      <c r="C690" s="13"/>
      <c r="E690" s="38"/>
      <c r="L690" s="38"/>
      <c r="Y690" s="39"/>
      <c r="AA690" s="40"/>
    </row>
    <row r="691" spans="3:27" s="12" customFormat="1" x14ac:dyDescent="0.2">
      <c r="C691" s="13"/>
      <c r="E691" s="38"/>
      <c r="L691" s="38"/>
      <c r="Y691" s="39"/>
      <c r="AA691" s="40"/>
    </row>
    <row r="692" spans="3:27" s="12" customFormat="1" x14ac:dyDescent="0.2">
      <c r="C692" s="13"/>
      <c r="E692" s="38"/>
      <c r="L692" s="38"/>
      <c r="Y692" s="39"/>
      <c r="AA692" s="40"/>
    </row>
    <row r="693" spans="3:27" s="12" customFormat="1" x14ac:dyDescent="0.2">
      <c r="C693" s="13"/>
      <c r="E693" s="38"/>
      <c r="L693" s="38"/>
      <c r="Y693" s="39"/>
      <c r="AA693" s="40"/>
    </row>
    <row r="694" spans="3:27" s="12" customFormat="1" x14ac:dyDescent="0.2">
      <c r="C694" s="13"/>
      <c r="E694" s="38"/>
      <c r="L694" s="38"/>
      <c r="Y694" s="39"/>
      <c r="AA694" s="40"/>
    </row>
    <row r="695" spans="3:27" s="12" customFormat="1" x14ac:dyDescent="0.2">
      <c r="C695" s="13"/>
      <c r="E695" s="38"/>
      <c r="L695" s="38"/>
      <c r="Y695" s="39"/>
      <c r="AA695" s="40"/>
    </row>
    <row r="696" spans="3:27" s="12" customFormat="1" x14ac:dyDescent="0.2">
      <c r="C696" s="13"/>
      <c r="E696" s="38"/>
      <c r="L696" s="38"/>
      <c r="Y696" s="39"/>
      <c r="AA696" s="40"/>
    </row>
    <row r="697" spans="3:27" s="12" customFormat="1" x14ac:dyDescent="0.2">
      <c r="C697" s="13"/>
      <c r="E697" s="38"/>
      <c r="L697" s="38"/>
      <c r="Y697" s="39"/>
      <c r="AA697" s="40"/>
    </row>
    <row r="698" spans="3:27" s="12" customFormat="1" x14ac:dyDescent="0.2">
      <c r="C698" s="13"/>
      <c r="E698" s="38"/>
      <c r="L698" s="38"/>
      <c r="Y698" s="39"/>
      <c r="AA698" s="40"/>
    </row>
    <row r="699" spans="3:27" s="12" customFormat="1" x14ac:dyDescent="0.2">
      <c r="C699" s="13"/>
      <c r="E699" s="38"/>
      <c r="L699" s="38"/>
      <c r="Y699" s="39"/>
      <c r="AA699" s="40"/>
    </row>
    <row r="700" spans="3:27" s="12" customFormat="1" x14ac:dyDescent="0.2">
      <c r="C700" s="13"/>
      <c r="E700" s="38"/>
      <c r="L700" s="38"/>
      <c r="Y700" s="39"/>
      <c r="AA700" s="40"/>
    </row>
    <row r="701" spans="3:27" s="12" customFormat="1" x14ac:dyDescent="0.2">
      <c r="C701" s="13"/>
      <c r="E701" s="38"/>
      <c r="L701" s="38"/>
      <c r="Y701" s="39"/>
      <c r="AA701" s="40"/>
    </row>
    <row r="702" spans="3:27" s="12" customFormat="1" x14ac:dyDescent="0.2">
      <c r="C702" s="13"/>
      <c r="E702" s="38"/>
      <c r="L702" s="38"/>
      <c r="Y702" s="39"/>
      <c r="AA702" s="40"/>
    </row>
    <row r="703" spans="3:27" s="12" customFormat="1" x14ac:dyDescent="0.2">
      <c r="C703" s="13"/>
      <c r="E703" s="38"/>
      <c r="L703" s="38"/>
      <c r="Y703" s="39"/>
      <c r="AA703" s="40"/>
    </row>
    <row r="704" spans="3:27" s="12" customFormat="1" x14ac:dyDescent="0.2">
      <c r="C704" s="13"/>
      <c r="E704" s="38"/>
      <c r="L704" s="38"/>
      <c r="Y704" s="39"/>
      <c r="AA704" s="40"/>
    </row>
    <row r="705" spans="3:27" s="12" customFormat="1" x14ac:dyDescent="0.2">
      <c r="C705" s="13"/>
      <c r="E705" s="38"/>
      <c r="L705" s="38"/>
      <c r="Y705" s="39"/>
      <c r="AA705" s="40"/>
    </row>
    <row r="706" spans="3:27" s="12" customFormat="1" x14ac:dyDescent="0.2">
      <c r="C706" s="13"/>
      <c r="E706" s="38"/>
      <c r="L706" s="38"/>
      <c r="Y706" s="39"/>
      <c r="AA706" s="40"/>
    </row>
    <row r="707" spans="3:27" s="12" customFormat="1" x14ac:dyDescent="0.2">
      <c r="C707" s="13"/>
      <c r="E707" s="38"/>
      <c r="L707" s="38"/>
      <c r="Y707" s="39"/>
      <c r="AA707" s="40"/>
    </row>
    <row r="708" spans="3:27" s="12" customFormat="1" x14ac:dyDescent="0.2">
      <c r="C708" s="13"/>
      <c r="E708" s="38"/>
      <c r="L708" s="38"/>
      <c r="Y708" s="39"/>
      <c r="AA708" s="40"/>
    </row>
    <row r="709" spans="3:27" s="12" customFormat="1" x14ac:dyDescent="0.2">
      <c r="C709" s="13"/>
      <c r="E709" s="38"/>
      <c r="L709" s="38"/>
      <c r="Y709" s="39"/>
      <c r="AA709" s="40"/>
    </row>
    <row r="710" spans="3:27" s="12" customFormat="1" x14ac:dyDescent="0.2">
      <c r="C710" s="13"/>
      <c r="E710" s="38"/>
      <c r="L710" s="38"/>
      <c r="Y710" s="39"/>
      <c r="AA710" s="40"/>
    </row>
    <row r="711" spans="3:27" s="12" customFormat="1" x14ac:dyDescent="0.2">
      <c r="C711" s="13"/>
      <c r="E711" s="38"/>
      <c r="L711" s="38"/>
      <c r="Y711" s="39"/>
      <c r="AA711" s="40"/>
    </row>
    <row r="712" spans="3:27" s="12" customFormat="1" x14ac:dyDescent="0.2">
      <c r="C712" s="13"/>
      <c r="E712" s="38"/>
      <c r="L712" s="38"/>
      <c r="Y712" s="39"/>
      <c r="AA712" s="40"/>
    </row>
    <row r="713" spans="3:27" s="12" customFormat="1" x14ac:dyDescent="0.2">
      <c r="C713" s="13"/>
      <c r="E713" s="38"/>
      <c r="L713" s="38"/>
      <c r="Y713" s="39"/>
      <c r="AA713" s="40"/>
    </row>
    <row r="714" spans="3:27" s="12" customFormat="1" x14ac:dyDescent="0.2">
      <c r="C714" s="13"/>
      <c r="E714" s="38"/>
      <c r="L714" s="38"/>
      <c r="Y714" s="39"/>
      <c r="AA714" s="40"/>
    </row>
    <row r="715" spans="3:27" s="12" customFormat="1" x14ac:dyDescent="0.2">
      <c r="C715" s="13"/>
      <c r="E715" s="38"/>
      <c r="L715" s="38"/>
      <c r="Y715" s="39"/>
      <c r="AA715" s="40"/>
    </row>
    <row r="716" spans="3:27" s="12" customFormat="1" x14ac:dyDescent="0.2">
      <c r="C716" s="13"/>
      <c r="E716" s="38"/>
      <c r="L716" s="38"/>
      <c r="Y716" s="39"/>
      <c r="AA716" s="40"/>
    </row>
    <row r="717" spans="3:27" s="12" customFormat="1" x14ac:dyDescent="0.2">
      <c r="C717" s="13"/>
      <c r="E717" s="38"/>
      <c r="L717" s="38"/>
      <c r="Y717" s="39"/>
      <c r="AA717" s="40"/>
    </row>
    <row r="718" spans="3:27" s="12" customFormat="1" x14ac:dyDescent="0.2">
      <c r="C718" s="13"/>
      <c r="E718" s="38"/>
      <c r="L718" s="38"/>
      <c r="Y718" s="39"/>
      <c r="AA718" s="40"/>
    </row>
    <row r="719" spans="3:27" s="12" customFormat="1" x14ac:dyDescent="0.2">
      <c r="C719" s="13"/>
      <c r="E719" s="38"/>
      <c r="L719" s="38"/>
      <c r="Y719" s="39"/>
      <c r="AA719" s="40"/>
    </row>
    <row r="720" spans="3:27" s="12" customFormat="1" x14ac:dyDescent="0.2">
      <c r="C720" s="13"/>
      <c r="E720" s="38"/>
      <c r="L720" s="38"/>
      <c r="Y720" s="39"/>
      <c r="AA720" s="40"/>
    </row>
    <row r="721" spans="3:27" s="12" customFormat="1" x14ac:dyDescent="0.2">
      <c r="C721" s="13"/>
      <c r="E721" s="38"/>
      <c r="L721" s="38"/>
      <c r="Y721" s="39"/>
      <c r="AA721" s="40"/>
    </row>
    <row r="722" spans="3:27" s="12" customFormat="1" x14ac:dyDescent="0.2">
      <c r="C722" s="13"/>
      <c r="E722" s="38"/>
      <c r="L722" s="38"/>
      <c r="Y722" s="39"/>
      <c r="AA722" s="40"/>
    </row>
    <row r="723" spans="3:27" s="12" customFormat="1" x14ac:dyDescent="0.2">
      <c r="C723" s="13"/>
      <c r="E723" s="38"/>
      <c r="L723" s="38"/>
      <c r="Y723" s="39"/>
      <c r="AA723" s="40"/>
    </row>
    <row r="724" spans="3:27" s="12" customFormat="1" x14ac:dyDescent="0.2">
      <c r="C724" s="13"/>
      <c r="E724" s="38"/>
      <c r="L724" s="38"/>
      <c r="Y724" s="39"/>
      <c r="AA724" s="40"/>
    </row>
    <row r="725" spans="3:27" s="12" customFormat="1" x14ac:dyDescent="0.2">
      <c r="C725" s="13"/>
      <c r="E725" s="38"/>
      <c r="L725" s="38"/>
      <c r="Y725" s="39"/>
      <c r="AA725" s="40"/>
    </row>
    <row r="726" spans="3:27" s="12" customFormat="1" x14ac:dyDescent="0.2">
      <c r="C726" s="13"/>
      <c r="E726" s="38"/>
      <c r="L726" s="38"/>
      <c r="Y726" s="39"/>
      <c r="AA726" s="40"/>
    </row>
    <row r="727" spans="3:27" s="12" customFormat="1" x14ac:dyDescent="0.2">
      <c r="C727" s="13"/>
      <c r="E727" s="38"/>
      <c r="L727" s="38"/>
      <c r="Y727" s="39"/>
      <c r="AA727" s="40"/>
    </row>
    <row r="728" spans="3:27" s="12" customFormat="1" x14ac:dyDescent="0.2">
      <c r="C728" s="13"/>
      <c r="E728" s="38"/>
      <c r="L728" s="38"/>
      <c r="Y728" s="39"/>
      <c r="AA728" s="40"/>
    </row>
    <row r="729" spans="3:27" s="12" customFormat="1" x14ac:dyDescent="0.2">
      <c r="C729" s="13"/>
      <c r="E729" s="38"/>
      <c r="L729" s="38"/>
      <c r="Y729" s="39"/>
      <c r="AA729" s="40"/>
    </row>
    <row r="730" spans="3:27" s="12" customFormat="1" x14ac:dyDescent="0.2">
      <c r="C730" s="13"/>
      <c r="E730" s="38"/>
      <c r="L730" s="38"/>
      <c r="Y730" s="39"/>
      <c r="AA730" s="40"/>
    </row>
    <row r="731" spans="3:27" s="12" customFormat="1" x14ac:dyDescent="0.2">
      <c r="C731" s="13"/>
      <c r="E731" s="38"/>
      <c r="L731" s="38"/>
      <c r="Y731" s="39"/>
      <c r="AA731" s="40"/>
    </row>
    <row r="732" spans="3:27" s="12" customFormat="1" x14ac:dyDescent="0.2">
      <c r="C732" s="13"/>
      <c r="E732" s="38"/>
      <c r="L732" s="38"/>
      <c r="Y732" s="39"/>
      <c r="AA732" s="40"/>
    </row>
    <row r="733" spans="3:27" s="12" customFormat="1" x14ac:dyDescent="0.2">
      <c r="C733" s="13"/>
      <c r="E733" s="38"/>
      <c r="L733" s="38"/>
      <c r="Y733" s="39"/>
      <c r="AA733" s="40"/>
    </row>
    <row r="734" spans="3:27" s="12" customFormat="1" x14ac:dyDescent="0.2">
      <c r="C734" s="13"/>
      <c r="E734" s="38"/>
      <c r="L734" s="38"/>
      <c r="Y734" s="39"/>
      <c r="AA734" s="40"/>
    </row>
    <row r="735" spans="3:27" s="12" customFormat="1" x14ac:dyDescent="0.2">
      <c r="C735" s="13"/>
      <c r="E735" s="38"/>
      <c r="L735" s="38"/>
      <c r="Y735" s="39"/>
      <c r="AA735" s="40"/>
    </row>
    <row r="736" spans="3:27" s="12" customFormat="1" x14ac:dyDescent="0.2">
      <c r="C736" s="13"/>
      <c r="E736" s="38"/>
      <c r="L736" s="38"/>
      <c r="Y736" s="39"/>
      <c r="AA736" s="40"/>
    </row>
    <row r="737" spans="3:27" s="12" customFormat="1" x14ac:dyDescent="0.2">
      <c r="C737" s="13"/>
      <c r="E737" s="38"/>
      <c r="L737" s="38"/>
      <c r="Y737" s="39"/>
      <c r="AA737" s="40"/>
    </row>
    <row r="738" spans="3:27" s="12" customFormat="1" x14ac:dyDescent="0.2">
      <c r="C738" s="13"/>
      <c r="E738" s="38"/>
      <c r="L738" s="38"/>
      <c r="Y738" s="39"/>
      <c r="AA738" s="40"/>
    </row>
    <row r="739" spans="3:27" s="12" customFormat="1" x14ac:dyDescent="0.2">
      <c r="C739" s="13"/>
      <c r="E739" s="38"/>
      <c r="L739" s="38"/>
      <c r="Y739" s="39"/>
      <c r="AA739" s="40"/>
    </row>
    <row r="740" spans="3:27" s="12" customFormat="1" x14ac:dyDescent="0.2">
      <c r="C740" s="13"/>
      <c r="E740" s="38"/>
      <c r="L740" s="38"/>
      <c r="Y740" s="39"/>
      <c r="AA740" s="40"/>
    </row>
    <row r="741" spans="3:27" s="12" customFormat="1" x14ac:dyDescent="0.2">
      <c r="C741" s="13"/>
      <c r="E741" s="38"/>
      <c r="L741" s="38"/>
      <c r="Y741" s="39"/>
      <c r="AA741" s="40"/>
    </row>
    <row r="742" spans="3:27" s="12" customFormat="1" x14ac:dyDescent="0.2">
      <c r="C742" s="13"/>
      <c r="E742" s="38"/>
      <c r="L742" s="38"/>
      <c r="Y742" s="39"/>
      <c r="AA742" s="40"/>
    </row>
    <row r="743" spans="3:27" s="12" customFormat="1" x14ac:dyDescent="0.2">
      <c r="C743" s="13"/>
      <c r="E743" s="38"/>
      <c r="L743" s="38"/>
      <c r="Y743" s="39"/>
      <c r="AA743" s="40"/>
    </row>
    <row r="744" spans="3:27" s="12" customFormat="1" x14ac:dyDescent="0.2">
      <c r="C744" s="13"/>
      <c r="E744" s="38"/>
      <c r="L744" s="38"/>
      <c r="Y744" s="39"/>
      <c r="AA744" s="40"/>
    </row>
    <row r="745" spans="3:27" s="12" customFormat="1" x14ac:dyDescent="0.2">
      <c r="C745" s="13"/>
      <c r="E745" s="38"/>
      <c r="L745" s="38"/>
      <c r="Y745" s="39"/>
      <c r="AA745" s="40"/>
    </row>
    <row r="746" spans="3:27" s="12" customFormat="1" x14ac:dyDescent="0.2">
      <c r="C746" s="13"/>
      <c r="E746" s="38"/>
      <c r="L746" s="38"/>
      <c r="Y746" s="39"/>
      <c r="AA746" s="40"/>
    </row>
    <row r="747" spans="3:27" s="12" customFormat="1" x14ac:dyDescent="0.2">
      <c r="C747" s="13"/>
      <c r="E747" s="38"/>
      <c r="L747" s="38"/>
      <c r="Y747" s="39"/>
      <c r="AA747" s="40"/>
    </row>
    <row r="748" spans="3:27" s="12" customFormat="1" x14ac:dyDescent="0.2">
      <c r="C748" s="13"/>
      <c r="E748" s="38"/>
      <c r="L748" s="38"/>
      <c r="Y748" s="39"/>
      <c r="AA748" s="40"/>
    </row>
    <row r="749" spans="3:27" s="12" customFormat="1" x14ac:dyDescent="0.2">
      <c r="C749" s="13"/>
      <c r="E749" s="38"/>
      <c r="L749" s="38"/>
      <c r="Y749" s="39"/>
      <c r="AA749" s="40"/>
    </row>
    <row r="750" spans="3:27" s="12" customFormat="1" x14ac:dyDescent="0.2">
      <c r="C750" s="13"/>
      <c r="E750" s="38"/>
      <c r="L750" s="38"/>
      <c r="Y750" s="39"/>
      <c r="AA750" s="40"/>
    </row>
    <row r="751" spans="3:27" s="12" customFormat="1" x14ac:dyDescent="0.2">
      <c r="C751" s="13"/>
      <c r="E751" s="38"/>
      <c r="L751" s="38"/>
      <c r="Y751" s="39"/>
      <c r="AA751" s="40"/>
    </row>
    <row r="752" spans="3:27" s="12" customFormat="1" x14ac:dyDescent="0.2">
      <c r="C752" s="13"/>
      <c r="E752" s="38"/>
      <c r="L752" s="38"/>
      <c r="Y752" s="39"/>
      <c r="AA752" s="40"/>
    </row>
    <row r="753" spans="3:27" s="12" customFormat="1" x14ac:dyDescent="0.2">
      <c r="C753" s="13"/>
      <c r="E753" s="38"/>
      <c r="L753" s="38"/>
      <c r="Y753" s="39"/>
      <c r="AA753" s="40"/>
    </row>
    <row r="754" spans="3:27" s="12" customFormat="1" x14ac:dyDescent="0.2">
      <c r="C754" s="13"/>
      <c r="E754" s="38"/>
      <c r="L754" s="38"/>
      <c r="Y754" s="39"/>
      <c r="AA754" s="40"/>
    </row>
    <row r="755" spans="3:27" s="12" customFormat="1" x14ac:dyDescent="0.2">
      <c r="C755" s="13"/>
      <c r="E755" s="38"/>
      <c r="L755" s="38"/>
      <c r="Y755" s="39"/>
      <c r="AA755" s="40"/>
    </row>
    <row r="756" spans="3:27" s="12" customFormat="1" x14ac:dyDescent="0.2">
      <c r="C756" s="13"/>
      <c r="E756" s="38"/>
      <c r="L756" s="38"/>
      <c r="Y756" s="39"/>
      <c r="AA756" s="40"/>
    </row>
    <row r="757" spans="3:27" s="12" customFormat="1" x14ac:dyDescent="0.2">
      <c r="C757" s="13"/>
      <c r="E757" s="38"/>
      <c r="L757" s="38"/>
      <c r="Y757" s="39"/>
      <c r="AA757" s="40"/>
    </row>
    <row r="758" spans="3:27" s="12" customFormat="1" x14ac:dyDescent="0.2">
      <c r="C758" s="13"/>
      <c r="E758" s="38"/>
      <c r="L758" s="38"/>
      <c r="Y758" s="39"/>
      <c r="AA758" s="40"/>
    </row>
    <row r="759" spans="3:27" s="12" customFormat="1" x14ac:dyDescent="0.2">
      <c r="C759" s="13"/>
      <c r="E759" s="38"/>
      <c r="L759" s="38"/>
      <c r="Y759" s="39"/>
      <c r="AA759" s="40"/>
    </row>
    <row r="760" spans="3:27" s="12" customFormat="1" x14ac:dyDescent="0.2">
      <c r="C760" s="13"/>
      <c r="E760" s="38"/>
      <c r="L760" s="38"/>
      <c r="Y760" s="39"/>
      <c r="AA760" s="40"/>
    </row>
    <row r="761" spans="3:27" s="12" customFormat="1" x14ac:dyDescent="0.2">
      <c r="C761" s="13"/>
      <c r="E761" s="38"/>
      <c r="L761" s="38"/>
      <c r="Y761" s="39"/>
      <c r="AA761" s="40"/>
    </row>
    <row r="762" spans="3:27" s="12" customFormat="1" x14ac:dyDescent="0.2">
      <c r="C762" s="13"/>
      <c r="E762" s="38"/>
      <c r="L762" s="38"/>
      <c r="Y762" s="39"/>
      <c r="AA762" s="40"/>
    </row>
    <row r="763" spans="3:27" s="12" customFormat="1" x14ac:dyDescent="0.2">
      <c r="C763" s="13"/>
      <c r="E763" s="38"/>
      <c r="L763" s="38"/>
      <c r="Y763" s="39"/>
      <c r="AA763" s="40"/>
    </row>
    <row r="764" spans="3:27" s="12" customFormat="1" x14ac:dyDescent="0.2">
      <c r="C764" s="13"/>
      <c r="E764" s="38"/>
      <c r="L764" s="38"/>
      <c r="Y764" s="39"/>
      <c r="AA764" s="40"/>
    </row>
    <row r="765" spans="3:27" s="12" customFormat="1" x14ac:dyDescent="0.2">
      <c r="C765" s="13"/>
      <c r="E765" s="38"/>
      <c r="L765" s="38"/>
      <c r="Y765" s="39"/>
      <c r="AA765" s="40"/>
    </row>
    <row r="766" spans="3:27" s="12" customFormat="1" x14ac:dyDescent="0.2">
      <c r="C766" s="13"/>
      <c r="E766" s="38"/>
      <c r="L766" s="38"/>
      <c r="Y766" s="39"/>
      <c r="AA766" s="40"/>
    </row>
    <row r="767" spans="3:27" s="12" customFormat="1" x14ac:dyDescent="0.2">
      <c r="C767" s="13"/>
      <c r="E767" s="38"/>
      <c r="L767" s="38"/>
      <c r="Y767" s="39"/>
      <c r="AA767" s="40"/>
    </row>
    <row r="768" spans="3:27" s="12" customFormat="1" x14ac:dyDescent="0.2">
      <c r="C768" s="13"/>
      <c r="E768" s="38"/>
      <c r="L768" s="38"/>
      <c r="Y768" s="39"/>
      <c r="AA768" s="40"/>
    </row>
    <row r="769" spans="3:27" s="12" customFormat="1" x14ac:dyDescent="0.2">
      <c r="C769" s="13"/>
      <c r="E769" s="38"/>
      <c r="L769" s="38"/>
      <c r="Y769" s="39"/>
      <c r="AA769" s="40"/>
    </row>
    <row r="770" spans="3:27" s="12" customFormat="1" x14ac:dyDescent="0.2">
      <c r="C770" s="13"/>
      <c r="E770" s="38"/>
      <c r="L770" s="38"/>
      <c r="Y770" s="39"/>
      <c r="AA770" s="40"/>
    </row>
    <row r="771" spans="3:27" s="12" customFormat="1" x14ac:dyDescent="0.2">
      <c r="C771" s="13"/>
      <c r="E771" s="38"/>
      <c r="L771" s="38"/>
      <c r="Y771" s="39"/>
      <c r="AA771" s="40"/>
    </row>
    <row r="772" spans="3:27" s="12" customFormat="1" x14ac:dyDescent="0.2">
      <c r="C772" s="13"/>
      <c r="E772" s="38"/>
      <c r="L772" s="38"/>
      <c r="Y772" s="39"/>
      <c r="AA772" s="40"/>
    </row>
    <row r="773" spans="3:27" s="12" customFormat="1" x14ac:dyDescent="0.2">
      <c r="C773" s="13"/>
      <c r="E773" s="38"/>
      <c r="L773" s="38"/>
      <c r="Y773" s="39"/>
      <c r="AA773" s="40"/>
    </row>
    <row r="774" spans="3:27" s="12" customFormat="1" x14ac:dyDescent="0.2">
      <c r="C774" s="13"/>
      <c r="E774" s="38"/>
      <c r="L774" s="38"/>
      <c r="Y774" s="39"/>
      <c r="AA774" s="40"/>
    </row>
    <row r="775" spans="3:27" s="12" customFormat="1" x14ac:dyDescent="0.2">
      <c r="C775" s="13"/>
      <c r="E775" s="38"/>
      <c r="L775" s="38"/>
      <c r="Y775" s="39"/>
      <c r="AA775" s="40"/>
    </row>
    <row r="776" spans="3:27" s="12" customFormat="1" x14ac:dyDescent="0.2">
      <c r="C776" s="13"/>
      <c r="E776" s="38"/>
      <c r="L776" s="38"/>
      <c r="Y776" s="39"/>
      <c r="AA776" s="40"/>
    </row>
    <row r="777" spans="3:27" s="12" customFormat="1" x14ac:dyDescent="0.2">
      <c r="C777" s="13"/>
      <c r="E777" s="38"/>
      <c r="L777" s="38"/>
      <c r="Y777" s="39"/>
      <c r="AA777" s="40"/>
    </row>
    <row r="778" spans="3:27" s="12" customFormat="1" x14ac:dyDescent="0.2">
      <c r="C778" s="13"/>
      <c r="E778" s="38"/>
      <c r="L778" s="38"/>
      <c r="Y778" s="39"/>
      <c r="AA778" s="40"/>
    </row>
    <row r="779" spans="3:27" s="12" customFormat="1" x14ac:dyDescent="0.2">
      <c r="C779" s="13"/>
      <c r="E779" s="38"/>
      <c r="L779" s="38"/>
      <c r="Y779" s="39"/>
      <c r="AA779" s="40"/>
    </row>
    <row r="780" spans="3:27" s="12" customFormat="1" x14ac:dyDescent="0.2">
      <c r="C780" s="13"/>
      <c r="E780" s="38"/>
      <c r="L780" s="38"/>
      <c r="Y780" s="39"/>
      <c r="AA780" s="40"/>
    </row>
    <row r="781" spans="3:27" s="12" customFormat="1" x14ac:dyDescent="0.2">
      <c r="C781" s="13"/>
      <c r="E781" s="38"/>
      <c r="L781" s="38"/>
      <c r="Y781" s="39"/>
      <c r="AA781" s="40"/>
    </row>
    <row r="782" spans="3:27" s="12" customFormat="1" x14ac:dyDescent="0.2">
      <c r="C782" s="13"/>
      <c r="E782" s="38"/>
      <c r="L782" s="38"/>
      <c r="Y782" s="39"/>
      <c r="AA782" s="40"/>
    </row>
    <row r="783" spans="3:27" s="12" customFormat="1" x14ac:dyDescent="0.2">
      <c r="C783" s="13"/>
      <c r="E783" s="38"/>
      <c r="L783" s="38"/>
      <c r="Y783" s="39"/>
      <c r="AA783" s="40"/>
    </row>
    <row r="784" spans="3:27" s="12" customFormat="1" x14ac:dyDescent="0.2">
      <c r="C784" s="13"/>
      <c r="E784" s="38"/>
      <c r="L784" s="38"/>
      <c r="Y784" s="39"/>
      <c r="AA784" s="40"/>
    </row>
    <row r="785" spans="3:27" s="12" customFormat="1" x14ac:dyDescent="0.2">
      <c r="C785" s="13"/>
      <c r="E785" s="38"/>
      <c r="L785" s="38"/>
      <c r="Y785" s="39"/>
      <c r="AA785" s="40"/>
    </row>
    <row r="786" spans="3:27" s="12" customFormat="1" x14ac:dyDescent="0.2">
      <c r="C786" s="13"/>
      <c r="E786" s="38"/>
      <c r="L786" s="38"/>
      <c r="Y786" s="39"/>
      <c r="AA786" s="40"/>
    </row>
    <row r="787" spans="3:27" s="12" customFormat="1" x14ac:dyDescent="0.2">
      <c r="C787" s="13"/>
      <c r="E787" s="38"/>
      <c r="L787" s="38"/>
      <c r="Y787" s="39"/>
      <c r="AA787" s="40"/>
    </row>
    <row r="788" spans="3:27" s="12" customFormat="1" x14ac:dyDescent="0.2">
      <c r="C788" s="13"/>
      <c r="E788" s="38"/>
      <c r="L788" s="38"/>
      <c r="Y788" s="39"/>
      <c r="AA788" s="40"/>
    </row>
    <row r="789" spans="3:27" s="12" customFormat="1" x14ac:dyDescent="0.2">
      <c r="C789" s="13"/>
      <c r="E789" s="38"/>
      <c r="L789" s="38"/>
      <c r="Y789" s="39"/>
      <c r="AA789" s="40"/>
    </row>
    <row r="790" spans="3:27" s="12" customFormat="1" x14ac:dyDescent="0.2">
      <c r="C790" s="13"/>
      <c r="E790" s="38"/>
      <c r="L790" s="38"/>
      <c r="Y790" s="39"/>
      <c r="AA790" s="40"/>
    </row>
    <row r="791" spans="3:27" s="12" customFormat="1" x14ac:dyDescent="0.2">
      <c r="C791" s="13"/>
      <c r="E791" s="38"/>
      <c r="L791" s="38"/>
      <c r="Y791" s="39"/>
      <c r="AA791" s="40"/>
    </row>
    <row r="792" spans="3:27" s="12" customFormat="1" x14ac:dyDescent="0.2">
      <c r="C792" s="13"/>
      <c r="E792" s="38"/>
      <c r="L792" s="38"/>
      <c r="Y792" s="39"/>
      <c r="AA792" s="40"/>
    </row>
    <row r="793" spans="3:27" s="12" customFormat="1" x14ac:dyDescent="0.2">
      <c r="C793" s="13"/>
      <c r="E793" s="38"/>
      <c r="L793" s="38"/>
      <c r="Y793" s="39"/>
      <c r="AA793" s="40"/>
    </row>
    <row r="794" spans="3:27" s="12" customFormat="1" x14ac:dyDescent="0.2">
      <c r="C794" s="13"/>
      <c r="E794" s="38"/>
      <c r="L794" s="38"/>
      <c r="Y794" s="39"/>
      <c r="AA794" s="40"/>
    </row>
    <row r="795" spans="3:27" s="12" customFormat="1" x14ac:dyDescent="0.2">
      <c r="C795" s="13"/>
      <c r="E795" s="38"/>
      <c r="L795" s="38"/>
      <c r="Y795" s="39"/>
      <c r="AA795" s="40"/>
    </row>
    <row r="796" spans="3:27" s="12" customFormat="1" x14ac:dyDescent="0.2">
      <c r="C796" s="13"/>
      <c r="E796" s="38"/>
      <c r="L796" s="38"/>
      <c r="Y796" s="39"/>
      <c r="AA796" s="40"/>
    </row>
    <row r="797" spans="3:27" s="12" customFormat="1" x14ac:dyDescent="0.2">
      <c r="C797" s="13"/>
      <c r="E797" s="38"/>
      <c r="L797" s="38"/>
      <c r="Y797" s="39"/>
      <c r="AA797" s="40"/>
    </row>
    <row r="798" spans="3:27" s="12" customFormat="1" x14ac:dyDescent="0.2">
      <c r="C798" s="13"/>
      <c r="E798" s="38"/>
      <c r="L798" s="38"/>
      <c r="Y798" s="39"/>
      <c r="AA798" s="40"/>
    </row>
    <row r="799" spans="3:27" s="12" customFormat="1" x14ac:dyDescent="0.2">
      <c r="C799" s="13"/>
      <c r="E799" s="38"/>
      <c r="L799" s="38"/>
      <c r="Y799" s="39"/>
      <c r="AA799" s="40"/>
    </row>
    <row r="800" spans="3:27" s="12" customFormat="1" x14ac:dyDescent="0.2">
      <c r="C800" s="13"/>
      <c r="E800" s="38"/>
      <c r="L800" s="38"/>
      <c r="Y800" s="39"/>
      <c r="AA800" s="40"/>
    </row>
    <row r="801" spans="3:27" s="12" customFormat="1" x14ac:dyDescent="0.2">
      <c r="C801" s="13"/>
      <c r="E801" s="38"/>
      <c r="L801" s="38"/>
      <c r="Y801" s="39"/>
      <c r="AA801" s="40"/>
    </row>
    <row r="802" spans="3:27" s="12" customFormat="1" x14ac:dyDescent="0.2">
      <c r="C802" s="13"/>
      <c r="E802" s="38"/>
      <c r="L802" s="38"/>
      <c r="Y802" s="39"/>
      <c r="AA802" s="40"/>
    </row>
    <row r="803" spans="3:27" s="12" customFormat="1" x14ac:dyDescent="0.2">
      <c r="C803" s="13"/>
      <c r="E803" s="38"/>
      <c r="L803" s="38"/>
      <c r="Y803" s="39"/>
      <c r="AA803" s="40"/>
    </row>
    <row r="804" spans="3:27" s="12" customFormat="1" x14ac:dyDescent="0.2">
      <c r="C804" s="13"/>
      <c r="E804" s="38"/>
      <c r="L804" s="38"/>
      <c r="Y804" s="39"/>
      <c r="AA804" s="40"/>
    </row>
    <row r="805" spans="3:27" s="12" customFormat="1" x14ac:dyDescent="0.2">
      <c r="C805" s="13"/>
      <c r="E805" s="38"/>
      <c r="L805" s="38"/>
      <c r="Y805" s="39"/>
      <c r="AA805" s="40"/>
    </row>
    <row r="806" spans="3:27" s="12" customFormat="1" x14ac:dyDescent="0.2">
      <c r="C806" s="13"/>
      <c r="E806" s="38"/>
      <c r="L806" s="38"/>
      <c r="Y806" s="39"/>
      <c r="AA806" s="40"/>
    </row>
    <row r="807" spans="3:27" s="12" customFormat="1" x14ac:dyDescent="0.2">
      <c r="C807" s="13"/>
      <c r="E807" s="38"/>
      <c r="L807" s="38"/>
      <c r="Y807" s="39"/>
      <c r="AA807" s="40"/>
    </row>
    <row r="808" spans="3:27" s="12" customFormat="1" x14ac:dyDescent="0.2">
      <c r="C808" s="13"/>
      <c r="E808" s="38"/>
      <c r="L808" s="38"/>
      <c r="Y808" s="39"/>
      <c r="AA808" s="40"/>
    </row>
    <row r="809" spans="3:27" s="12" customFormat="1" x14ac:dyDescent="0.2">
      <c r="C809" s="13"/>
      <c r="E809" s="38"/>
      <c r="L809" s="38"/>
      <c r="Y809" s="39"/>
      <c r="AA809" s="40"/>
    </row>
    <row r="810" spans="3:27" s="12" customFormat="1" x14ac:dyDescent="0.2">
      <c r="C810" s="13"/>
      <c r="E810" s="38"/>
      <c r="L810" s="38"/>
      <c r="Y810" s="39"/>
      <c r="AA810" s="40"/>
    </row>
    <row r="811" spans="3:27" s="12" customFormat="1" x14ac:dyDescent="0.2">
      <c r="C811" s="13"/>
      <c r="E811" s="38"/>
      <c r="L811" s="38"/>
      <c r="Y811" s="39"/>
      <c r="AA811" s="40"/>
    </row>
    <row r="812" spans="3:27" s="12" customFormat="1" x14ac:dyDescent="0.2">
      <c r="C812" s="13"/>
      <c r="E812" s="38"/>
      <c r="L812" s="38"/>
      <c r="Y812" s="39"/>
      <c r="AA812" s="40"/>
    </row>
    <row r="813" spans="3:27" s="12" customFormat="1" x14ac:dyDescent="0.2">
      <c r="C813" s="13"/>
      <c r="E813" s="38"/>
      <c r="L813" s="38"/>
      <c r="Y813" s="39"/>
      <c r="AA813" s="40"/>
    </row>
    <row r="814" spans="3:27" s="12" customFormat="1" x14ac:dyDescent="0.2">
      <c r="C814" s="13"/>
      <c r="E814" s="38"/>
      <c r="L814" s="38"/>
      <c r="Y814" s="39"/>
      <c r="AA814" s="40"/>
    </row>
    <row r="815" spans="3:27" s="12" customFormat="1" x14ac:dyDescent="0.2">
      <c r="C815" s="13"/>
      <c r="E815" s="38"/>
      <c r="L815" s="38"/>
      <c r="Y815" s="39"/>
      <c r="AA815" s="40"/>
    </row>
    <row r="816" spans="3:27" s="12" customFormat="1" x14ac:dyDescent="0.2">
      <c r="C816" s="13"/>
      <c r="E816" s="38"/>
      <c r="L816" s="38"/>
      <c r="Y816" s="39"/>
      <c r="AA816" s="40"/>
    </row>
    <row r="817" spans="3:27" s="12" customFormat="1" x14ac:dyDescent="0.2">
      <c r="C817" s="13"/>
      <c r="E817" s="38"/>
      <c r="L817" s="38"/>
      <c r="Y817" s="39"/>
      <c r="AA817" s="40"/>
    </row>
    <row r="818" spans="3:27" s="12" customFormat="1" x14ac:dyDescent="0.2">
      <c r="C818" s="13"/>
      <c r="E818" s="38"/>
      <c r="L818" s="38"/>
      <c r="Y818" s="39"/>
      <c r="AA818" s="40"/>
    </row>
    <row r="819" spans="3:27" s="12" customFormat="1" x14ac:dyDescent="0.2">
      <c r="C819" s="13"/>
      <c r="E819" s="38"/>
      <c r="L819" s="38"/>
      <c r="Y819" s="39"/>
      <c r="AA819" s="40"/>
    </row>
    <row r="820" spans="3:27" s="12" customFormat="1" x14ac:dyDescent="0.2">
      <c r="C820" s="13"/>
      <c r="E820" s="38"/>
      <c r="L820" s="38"/>
      <c r="Y820" s="39"/>
      <c r="AA820" s="40"/>
    </row>
    <row r="821" spans="3:27" s="12" customFormat="1" x14ac:dyDescent="0.2">
      <c r="C821" s="13"/>
      <c r="E821" s="38"/>
      <c r="L821" s="38"/>
      <c r="Y821" s="39"/>
      <c r="AA821" s="40"/>
    </row>
    <row r="822" spans="3:27" s="12" customFormat="1" x14ac:dyDescent="0.2">
      <c r="C822" s="13"/>
      <c r="E822" s="38"/>
      <c r="L822" s="38"/>
      <c r="Y822" s="39"/>
      <c r="AA822" s="40"/>
    </row>
    <row r="823" spans="3:27" s="12" customFormat="1" x14ac:dyDescent="0.2">
      <c r="C823" s="13"/>
      <c r="E823" s="38"/>
      <c r="L823" s="38"/>
      <c r="Y823" s="39"/>
      <c r="AA823" s="40"/>
    </row>
    <row r="824" spans="3:27" s="12" customFormat="1" x14ac:dyDescent="0.2">
      <c r="C824" s="13"/>
      <c r="E824" s="38"/>
      <c r="L824" s="38"/>
      <c r="Y824" s="39"/>
      <c r="AA824" s="40"/>
    </row>
    <row r="825" spans="3:27" s="12" customFormat="1" x14ac:dyDescent="0.2">
      <c r="C825" s="13"/>
      <c r="E825" s="38"/>
      <c r="L825" s="38"/>
      <c r="Y825" s="39"/>
      <c r="AA825" s="40"/>
    </row>
    <row r="826" spans="3:27" s="12" customFormat="1" x14ac:dyDescent="0.2">
      <c r="C826" s="13"/>
      <c r="E826" s="38"/>
      <c r="L826" s="38"/>
      <c r="Y826" s="39"/>
      <c r="AA826" s="40"/>
    </row>
    <row r="827" spans="3:27" s="12" customFormat="1" x14ac:dyDescent="0.2">
      <c r="C827" s="13"/>
      <c r="E827" s="38"/>
      <c r="L827" s="38"/>
      <c r="Y827" s="39"/>
      <c r="AA827" s="40"/>
    </row>
    <row r="828" spans="3:27" s="12" customFormat="1" x14ac:dyDescent="0.2">
      <c r="C828" s="13"/>
      <c r="E828" s="38"/>
      <c r="L828" s="38"/>
      <c r="Y828" s="39"/>
      <c r="AA828" s="40"/>
    </row>
    <row r="829" spans="3:27" s="12" customFormat="1" x14ac:dyDescent="0.2">
      <c r="C829" s="13"/>
      <c r="E829" s="38"/>
      <c r="L829" s="38"/>
      <c r="Y829" s="39"/>
      <c r="AA829" s="40"/>
    </row>
    <row r="830" spans="3:27" s="12" customFormat="1" x14ac:dyDescent="0.2">
      <c r="C830" s="13"/>
      <c r="E830" s="38"/>
      <c r="L830" s="38"/>
      <c r="Y830" s="39"/>
      <c r="AA830" s="40"/>
    </row>
    <row r="831" spans="3:27" s="12" customFormat="1" x14ac:dyDescent="0.2">
      <c r="C831" s="13"/>
      <c r="E831" s="38"/>
      <c r="L831" s="38"/>
      <c r="Y831" s="39"/>
      <c r="AA831" s="40"/>
    </row>
    <row r="832" spans="3:27" s="12" customFormat="1" x14ac:dyDescent="0.2">
      <c r="C832" s="13"/>
      <c r="E832" s="38"/>
      <c r="L832" s="38"/>
      <c r="Y832" s="39"/>
      <c r="AA832" s="40"/>
    </row>
    <row r="833" spans="3:27" s="12" customFormat="1" x14ac:dyDescent="0.2">
      <c r="C833" s="13"/>
      <c r="E833" s="38"/>
      <c r="L833" s="38"/>
      <c r="Y833" s="39"/>
      <c r="AA833" s="40"/>
    </row>
    <row r="834" spans="3:27" s="12" customFormat="1" x14ac:dyDescent="0.2">
      <c r="C834" s="13"/>
      <c r="E834" s="38"/>
      <c r="L834" s="38"/>
      <c r="Y834" s="39"/>
      <c r="AA834" s="40"/>
    </row>
    <row r="835" spans="3:27" s="12" customFormat="1" x14ac:dyDescent="0.2">
      <c r="C835" s="13"/>
      <c r="E835" s="38"/>
      <c r="L835" s="38"/>
      <c r="Y835" s="39"/>
      <c r="AA835" s="40"/>
    </row>
    <row r="836" spans="3:27" s="12" customFormat="1" x14ac:dyDescent="0.2">
      <c r="C836" s="13"/>
      <c r="E836" s="38"/>
      <c r="L836" s="38"/>
      <c r="Y836" s="39"/>
      <c r="AA836" s="40"/>
    </row>
    <row r="837" spans="3:27" s="12" customFormat="1" x14ac:dyDescent="0.2">
      <c r="C837" s="13"/>
      <c r="E837" s="38"/>
      <c r="L837" s="38"/>
      <c r="Y837" s="39"/>
      <c r="AA837" s="40"/>
    </row>
    <row r="838" spans="3:27" s="12" customFormat="1" x14ac:dyDescent="0.2">
      <c r="C838" s="13"/>
      <c r="E838" s="38"/>
      <c r="L838" s="38"/>
      <c r="Y838" s="39"/>
      <c r="AA838" s="40"/>
    </row>
    <row r="839" spans="3:27" s="12" customFormat="1" x14ac:dyDescent="0.2">
      <c r="C839" s="13"/>
      <c r="E839" s="38"/>
      <c r="L839" s="38"/>
      <c r="Y839" s="39"/>
      <c r="AA839" s="40"/>
    </row>
    <row r="840" spans="3:27" s="12" customFormat="1" x14ac:dyDescent="0.2">
      <c r="C840" s="13"/>
      <c r="E840" s="38"/>
      <c r="L840" s="38"/>
      <c r="Y840" s="39"/>
      <c r="AA840" s="40"/>
    </row>
    <row r="841" spans="3:27" s="12" customFormat="1" x14ac:dyDescent="0.2">
      <c r="C841" s="13"/>
      <c r="E841" s="38"/>
      <c r="L841" s="38"/>
      <c r="Y841" s="39"/>
      <c r="AA841" s="40"/>
    </row>
    <row r="842" spans="3:27" s="12" customFormat="1" x14ac:dyDescent="0.2">
      <c r="C842" s="13"/>
      <c r="E842" s="38"/>
      <c r="L842" s="38"/>
      <c r="Y842" s="39"/>
      <c r="AA842" s="40"/>
    </row>
    <row r="843" spans="3:27" s="12" customFormat="1" x14ac:dyDescent="0.2">
      <c r="C843" s="13"/>
      <c r="E843" s="38"/>
      <c r="L843" s="38"/>
      <c r="Y843" s="39"/>
      <c r="AA843" s="40"/>
    </row>
    <row r="844" spans="3:27" s="12" customFormat="1" x14ac:dyDescent="0.2">
      <c r="C844" s="13"/>
      <c r="E844" s="38"/>
      <c r="L844" s="38"/>
      <c r="Y844" s="39"/>
      <c r="AA844" s="40"/>
    </row>
    <row r="845" spans="3:27" s="12" customFormat="1" x14ac:dyDescent="0.2">
      <c r="C845" s="13"/>
      <c r="E845" s="38"/>
      <c r="L845" s="38"/>
      <c r="Y845" s="39"/>
      <c r="AA845" s="40"/>
    </row>
    <row r="846" spans="3:27" s="12" customFormat="1" x14ac:dyDescent="0.2">
      <c r="C846" s="13"/>
      <c r="E846" s="38"/>
      <c r="L846" s="38"/>
      <c r="Y846" s="39"/>
      <c r="AA846" s="40"/>
    </row>
    <row r="847" spans="3:27" s="12" customFormat="1" x14ac:dyDescent="0.2">
      <c r="C847" s="13"/>
      <c r="E847" s="38"/>
      <c r="L847" s="38"/>
      <c r="Y847" s="39"/>
      <c r="AA847" s="40"/>
    </row>
    <row r="848" spans="3:27" s="12" customFormat="1" x14ac:dyDescent="0.2">
      <c r="C848" s="13"/>
      <c r="E848" s="38"/>
      <c r="L848" s="38"/>
      <c r="Y848" s="39"/>
      <c r="AA848" s="40"/>
    </row>
    <row r="849" spans="3:27" s="12" customFormat="1" x14ac:dyDescent="0.2">
      <c r="C849" s="13"/>
      <c r="E849" s="38"/>
      <c r="L849" s="38"/>
      <c r="Y849" s="39"/>
      <c r="AA849" s="40"/>
    </row>
    <row r="850" spans="3:27" s="12" customFormat="1" x14ac:dyDescent="0.2">
      <c r="C850" s="13"/>
      <c r="E850" s="38"/>
      <c r="L850" s="38"/>
      <c r="Y850" s="39"/>
      <c r="AA850" s="40"/>
    </row>
    <row r="851" spans="3:27" s="12" customFormat="1" x14ac:dyDescent="0.2">
      <c r="C851" s="13"/>
      <c r="E851" s="38"/>
      <c r="L851" s="38"/>
      <c r="Y851" s="39"/>
      <c r="AA851" s="40"/>
    </row>
    <row r="852" spans="3:27" s="12" customFormat="1" x14ac:dyDescent="0.2">
      <c r="C852" s="13"/>
      <c r="E852" s="38"/>
      <c r="L852" s="38"/>
      <c r="Y852" s="39"/>
      <c r="AA852" s="40"/>
    </row>
    <row r="853" spans="3:27" s="12" customFormat="1" x14ac:dyDescent="0.2">
      <c r="C853" s="13"/>
      <c r="E853" s="38"/>
      <c r="L853" s="38"/>
      <c r="Y853" s="39"/>
      <c r="AA853" s="40"/>
    </row>
    <row r="854" spans="3:27" s="12" customFormat="1" x14ac:dyDescent="0.2">
      <c r="C854" s="13"/>
      <c r="E854" s="38"/>
      <c r="L854" s="38"/>
      <c r="Y854" s="39"/>
      <c r="AA854" s="40"/>
    </row>
    <row r="855" spans="3:27" s="12" customFormat="1" x14ac:dyDescent="0.2">
      <c r="C855" s="13"/>
      <c r="E855" s="38"/>
      <c r="L855" s="38"/>
      <c r="Y855" s="39"/>
      <c r="AA855" s="40"/>
    </row>
    <row r="856" spans="3:27" s="12" customFormat="1" x14ac:dyDescent="0.2">
      <c r="C856" s="13"/>
      <c r="E856" s="38"/>
      <c r="L856" s="38"/>
      <c r="Y856" s="39"/>
      <c r="AA856" s="40"/>
    </row>
    <row r="857" spans="3:27" s="12" customFormat="1" x14ac:dyDescent="0.2">
      <c r="C857" s="13"/>
      <c r="E857" s="38"/>
      <c r="L857" s="38"/>
      <c r="Y857" s="39"/>
      <c r="AA857" s="40"/>
    </row>
    <row r="858" spans="3:27" s="12" customFormat="1" x14ac:dyDescent="0.2">
      <c r="C858" s="13"/>
      <c r="E858" s="38"/>
      <c r="L858" s="38"/>
      <c r="Y858" s="39"/>
      <c r="AA858" s="40"/>
    </row>
    <row r="859" spans="3:27" s="12" customFormat="1" x14ac:dyDescent="0.2">
      <c r="C859" s="13"/>
      <c r="E859" s="38"/>
      <c r="L859" s="38"/>
      <c r="Y859" s="39"/>
      <c r="AA859" s="40"/>
    </row>
    <row r="860" spans="3:27" s="12" customFormat="1" x14ac:dyDescent="0.2">
      <c r="C860" s="13"/>
      <c r="E860" s="38"/>
      <c r="L860" s="38"/>
      <c r="Y860" s="39"/>
      <c r="AA860" s="40"/>
    </row>
    <row r="861" spans="3:27" s="12" customFormat="1" x14ac:dyDescent="0.2">
      <c r="C861" s="13"/>
      <c r="E861" s="38"/>
      <c r="L861" s="38"/>
      <c r="Y861" s="39"/>
      <c r="AA861" s="40"/>
    </row>
    <row r="862" spans="3:27" s="12" customFormat="1" x14ac:dyDescent="0.2">
      <c r="C862" s="13"/>
      <c r="E862" s="38"/>
      <c r="L862" s="38"/>
      <c r="Y862" s="39"/>
      <c r="AA862" s="40"/>
    </row>
    <row r="863" spans="3:27" s="12" customFormat="1" x14ac:dyDescent="0.2">
      <c r="C863" s="13"/>
      <c r="E863" s="38"/>
      <c r="L863" s="38"/>
      <c r="Y863" s="39"/>
      <c r="AA863" s="40"/>
    </row>
    <row r="864" spans="3:27" s="12" customFormat="1" x14ac:dyDescent="0.2">
      <c r="C864" s="13"/>
      <c r="E864" s="38"/>
      <c r="L864" s="38"/>
      <c r="Y864" s="39"/>
      <c r="AA864" s="40"/>
    </row>
    <row r="865" spans="3:27" s="12" customFormat="1" x14ac:dyDescent="0.2">
      <c r="C865" s="13"/>
      <c r="E865" s="38"/>
      <c r="L865" s="38"/>
      <c r="Y865" s="39"/>
      <c r="AA865" s="40"/>
    </row>
    <row r="866" spans="3:27" s="12" customFormat="1" x14ac:dyDescent="0.2">
      <c r="C866" s="13"/>
      <c r="E866" s="38"/>
      <c r="L866" s="38"/>
      <c r="Y866" s="39"/>
      <c r="AA866" s="40"/>
    </row>
    <row r="867" spans="3:27" s="12" customFormat="1" x14ac:dyDescent="0.2">
      <c r="C867" s="13"/>
      <c r="E867" s="38"/>
      <c r="L867" s="38"/>
      <c r="Y867" s="39"/>
      <c r="AA867" s="40"/>
    </row>
    <row r="868" spans="3:27" s="12" customFormat="1" x14ac:dyDescent="0.2">
      <c r="C868" s="13"/>
      <c r="E868" s="38"/>
      <c r="L868" s="38"/>
      <c r="Y868" s="39"/>
      <c r="AA868" s="40"/>
    </row>
    <row r="869" spans="3:27" s="12" customFormat="1" x14ac:dyDescent="0.2">
      <c r="C869" s="13"/>
      <c r="E869" s="38"/>
      <c r="L869" s="38"/>
      <c r="Y869" s="39"/>
      <c r="AA869" s="40"/>
    </row>
    <row r="870" spans="3:27" s="12" customFormat="1" x14ac:dyDescent="0.2">
      <c r="C870" s="13"/>
      <c r="E870" s="38"/>
      <c r="L870" s="38"/>
      <c r="Y870" s="39"/>
      <c r="AA870" s="40"/>
    </row>
    <row r="871" spans="3:27" s="12" customFormat="1" x14ac:dyDescent="0.2">
      <c r="C871" s="13"/>
      <c r="E871" s="38"/>
      <c r="L871" s="38"/>
      <c r="Y871" s="39"/>
      <c r="AA871" s="40"/>
    </row>
    <row r="872" spans="3:27" s="12" customFormat="1" x14ac:dyDescent="0.2">
      <c r="C872" s="13"/>
      <c r="E872" s="38"/>
      <c r="L872" s="38"/>
      <c r="Y872" s="39"/>
      <c r="AA872" s="40"/>
    </row>
    <row r="873" spans="3:27" s="12" customFormat="1" x14ac:dyDescent="0.2">
      <c r="C873" s="13"/>
      <c r="E873" s="38"/>
      <c r="L873" s="38"/>
      <c r="Y873" s="39"/>
      <c r="AA873" s="40"/>
    </row>
    <row r="874" spans="3:27" s="12" customFormat="1" x14ac:dyDescent="0.2">
      <c r="C874" s="13"/>
      <c r="E874" s="38"/>
      <c r="L874" s="38"/>
      <c r="Y874" s="39"/>
      <c r="AA874" s="40"/>
    </row>
    <row r="875" spans="3:27" s="12" customFormat="1" x14ac:dyDescent="0.2">
      <c r="C875" s="13"/>
      <c r="E875" s="38"/>
      <c r="L875" s="38"/>
      <c r="Y875" s="39"/>
      <c r="AA875" s="40"/>
    </row>
    <row r="876" spans="3:27" s="12" customFormat="1" x14ac:dyDescent="0.2">
      <c r="C876" s="13"/>
      <c r="E876" s="38"/>
      <c r="L876" s="38"/>
      <c r="Y876" s="39"/>
      <c r="AA876" s="40"/>
    </row>
    <row r="877" spans="3:27" s="12" customFormat="1" x14ac:dyDescent="0.2">
      <c r="C877" s="13"/>
      <c r="E877" s="38"/>
      <c r="L877" s="38"/>
      <c r="Y877" s="39"/>
      <c r="AA877" s="40"/>
    </row>
    <row r="878" spans="3:27" s="12" customFormat="1" x14ac:dyDescent="0.2">
      <c r="C878" s="13"/>
      <c r="E878" s="38"/>
      <c r="L878" s="38"/>
      <c r="Y878" s="39"/>
      <c r="AA878" s="40"/>
    </row>
    <row r="879" spans="3:27" s="12" customFormat="1" x14ac:dyDescent="0.2">
      <c r="C879" s="13"/>
      <c r="E879" s="38"/>
      <c r="L879" s="38"/>
      <c r="Y879" s="39"/>
      <c r="AA879" s="40"/>
    </row>
    <row r="880" spans="3:27" s="12" customFormat="1" x14ac:dyDescent="0.2">
      <c r="C880" s="13"/>
      <c r="E880" s="38"/>
      <c r="L880" s="38"/>
      <c r="Y880" s="39"/>
      <c r="AA880" s="40"/>
    </row>
    <row r="881" spans="3:27" s="12" customFormat="1" x14ac:dyDescent="0.2">
      <c r="C881" s="13"/>
      <c r="E881" s="38"/>
      <c r="L881" s="38"/>
      <c r="Y881" s="39"/>
      <c r="AA881" s="40"/>
    </row>
    <row r="882" spans="3:27" s="12" customFormat="1" x14ac:dyDescent="0.2">
      <c r="C882" s="13"/>
      <c r="E882" s="38"/>
      <c r="L882" s="38"/>
      <c r="Y882" s="39"/>
      <c r="AA882" s="40"/>
    </row>
    <row r="883" spans="3:27" s="12" customFormat="1" x14ac:dyDescent="0.2">
      <c r="C883" s="13"/>
      <c r="E883" s="38"/>
      <c r="L883" s="38"/>
      <c r="Y883" s="39"/>
      <c r="AA883" s="40"/>
    </row>
    <row r="884" spans="3:27" s="12" customFormat="1" x14ac:dyDescent="0.2">
      <c r="C884" s="13"/>
      <c r="E884" s="38"/>
      <c r="L884" s="38"/>
      <c r="Y884" s="39"/>
      <c r="AA884" s="40"/>
    </row>
    <row r="885" spans="3:27" s="12" customFormat="1" x14ac:dyDescent="0.2">
      <c r="C885" s="13"/>
      <c r="E885" s="38"/>
      <c r="L885" s="38"/>
      <c r="Y885" s="39"/>
      <c r="AA885" s="40"/>
    </row>
    <row r="886" spans="3:27" s="12" customFormat="1" x14ac:dyDescent="0.2">
      <c r="C886" s="13"/>
      <c r="E886" s="38"/>
      <c r="L886" s="38"/>
      <c r="Y886" s="39"/>
      <c r="AA886" s="40"/>
    </row>
    <row r="887" spans="3:27" s="12" customFormat="1" x14ac:dyDescent="0.2">
      <c r="C887" s="13"/>
      <c r="E887" s="38"/>
      <c r="L887" s="38"/>
      <c r="Y887" s="39"/>
      <c r="AA887" s="40"/>
    </row>
    <row r="888" spans="3:27" s="12" customFormat="1" x14ac:dyDescent="0.2">
      <c r="C888" s="13"/>
      <c r="E888" s="38"/>
      <c r="L888" s="38"/>
      <c r="Y888" s="39"/>
      <c r="AA888" s="40"/>
    </row>
    <row r="889" spans="3:27" s="12" customFormat="1" x14ac:dyDescent="0.2">
      <c r="C889" s="13"/>
      <c r="E889" s="38"/>
      <c r="L889" s="38"/>
      <c r="Y889" s="39"/>
      <c r="AA889" s="40"/>
    </row>
    <row r="890" spans="3:27" s="12" customFormat="1" x14ac:dyDescent="0.2">
      <c r="C890" s="13"/>
      <c r="E890" s="38"/>
      <c r="L890" s="38"/>
      <c r="Y890" s="39"/>
      <c r="AA890" s="40"/>
    </row>
    <row r="891" spans="3:27" s="12" customFormat="1" x14ac:dyDescent="0.2">
      <c r="C891" s="13"/>
      <c r="E891" s="38"/>
      <c r="L891" s="38"/>
      <c r="Y891" s="39"/>
      <c r="AA891" s="40"/>
    </row>
    <row r="892" spans="3:27" s="12" customFormat="1" x14ac:dyDescent="0.2">
      <c r="C892" s="13"/>
      <c r="E892" s="38"/>
      <c r="L892" s="38"/>
      <c r="Y892" s="39"/>
      <c r="AA892" s="40"/>
    </row>
    <row r="893" spans="3:27" s="12" customFormat="1" x14ac:dyDescent="0.2">
      <c r="C893" s="13"/>
      <c r="E893" s="38"/>
      <c r="L893" s="38"/>
      <c r="Y893" s="39"/>
      <c r="AA893" s="40"/>
    </row>
    <row r="894" spans="3:27" s="12" customFormat="1" x14ac:dyDescent="0.2">
      <c r="C894" s="13"/>
      <c r="E894" s="38"/>
      <c r="L894" s="38"/>
      <c r="Y894" s="39"/>
      <c r="AA894" s="40"/>
    </row>
    <row r="895" spans="3:27" s="12" customFormat="1" x14ac:dyDescent="0.2">
      <c r="C895" s="13"/>
      <c r="E895" s="38"/>
      <c r="L895" s="38"/>
      <c r="Y895" s="39"/>
      <c r="AA895" s="40"/>
    </row>
    <row r="896" spans="3:27" s="12" customFormat="1" x14ac:dyDescent="0.2">
      <c r="C896" s="13"/>
      <c r="E896" s="38"/>
      <c r="L896" s="38"/>
      <c r="Y896" s="39"/>
      <c r="AA896" s="40"/>
    </row>
    <row r="897" spans="3:27" s="12" customFormat="1" x14ac:dyDescent="0.2">
      <c r="C897" s="13"/>
      <c r="E897" s="38"/>
      <c r="L897" s="38"/>
      <c r="Y897" s="39"/>
      <c r="AA897" s="40"/>
    </row>
    <row r="898" spans="3:27" s="12" customFormat="1" x14ac:dyDescent="0.2">
      <c r="C898" s="13"/>
      <c r="E898" s="38"/>
      <c r="L898" s="38"/>
      <c r="Y898" s="39"/>
      <c r="AA898" s="40"/>
    </row>
    <row r="899" spans="3:27" s="12" customFormat="1" x14ac:dyDescent="0.2">
      <c r="C899" s="13"/>
      <c r="E899" s="38"/>
      <c r="L899" s="38"/>
      <c r="Y899" s="39"/>
      <c r="AA899" s="40"/>
    </row>
    <row r="900" spans="3:27" s="12" customFormat="1" x14ac:dyDescent="0.2">
      <c r="C900" s="13"/>
      <c r="E900" s="38"/>
      <c r="L900" s="38"/>
      <c r="Y900" s="39"/>
      <c r="AA900" s="40"/>
    </row>
    <row r="901" spans="3:27" s="12" customFormat="1" x14ac:dyDescent="0.2">
      <c r="C901" s="13"/>
      <c r="E901" s="38"/>
      <c r="L901" s="38"/>
      <c r="Y901" s="39"/>
      <c r="AA901" s="40"/>
    </row>
    <row r="902" spans="3:27" s="12" customFormat="1" x14ac:dyDescent="0.2">
      <c r="C902" s="13"/>
      <c r="E902" s="38"/>
      <c r="L902" s="38"/>
      <c r="Y902" s="39"/>
      <c r="AA902" s="40"/>
    </row>
    <row r="903" spans="3:27" s="12" customFormat="1" x14ac:dyDescent="0.2">
      <c r="C903" s="13"/>
      <c r="E903" s="38"/>
      <c r="L903" s="38"/>
      <c r="Y903" s="39"/>
      <c r="AA903" s="40"/>
    </row>
    <row r="904" spans="3:27" s="12" customFormat="1" x14ac:dyDescent="0.2">
      <c r="C904" s="13"/>
      <c r="E904" s="38"/>
      <c r="L904" s="38"/>
      <c r="Y904" s="39"/>
      <c r="AA904" s="40"/>
    </row>
    <row r="905" spans="3:27" s="12" customFormat="1" x14ac:dyDescent="0.2">
      <c r="C905" s="13"/>
      <c r="E905" s="38"/>
      <c r="L905" s="38"/>
      <c r="Y905" s="39"/>
      <c r="AA905" s="40"/>
    </row>
    <row r="906" spans="3:27" s="12" customFormat="1" x14ac:dyDescent="0.2">
      <c r="C906" s="13"/>
      <c r="E906" s="38"/>
      <c r="L906" s="38"/>
      <c r="Y906" s="39"/>
      <c r="AA906" s="40"/>
    </row>
    <row r="907" spans="3:27" s="12" customFormat="1" x14ac:dyDescent="0.2">
      <c r="C907" s="13"/>
      <c r="E907" s="38"/>
      <c r="L907" s="38"/>
      <c r="Y907" s="39"/>
      <c r="AA907" s="40"/>
    </row>
    <row r="908" spans="3:27" s="12" customFormat="1" x14ac:dyDescent="0.2">
      <c r="C908" s="13"/>
      <c r="E908" s="38"/>
      <c r="L908" s="38"/>
      <c r="Y908" s="39"/>
      <c r="AA908" s="40"/>
    </row>
    <row r="909" spans="3:27" s="12" customFormat="1" x14ac:dyDescent="0.2">
      <c r="C909" s="13"/>
      <c r="E909" s="38"/>
      <c r="L909" s="38"/>
      <c r="Y909" s="39"/>
      <c r="AA909" s="40"/>
    </row>
    <row r="910" spans="3:27" s="12" customFormat="1" x14ac:dyDescent="0.2">
      <c r="C910" s="13"/>
      <c r="E910" s="38"/>
      <c r="L910" s="38"/>
      <c r="Y910" s="39"/>
      <c r="AA910" s="40"/>
    </row>
    <row r="911" spans="3:27" s="12" customFormat="1" x14ac:dyDescent="0.2">
      <c r="C911" s="13"/>
      <c r="E911" s="38"/>
      <c r="L911" s="38"/>
      <c r="Y911" s="39"/>
      <c r="AA911" s="40"/>
    </row>
    <row r="912" spans="3:27" s="12" customFormat="1" x14ac:dyDescent="0.2">
      <c r="C912" s="13"/>
      <c r="E912" s="38"/>
      <c r="L912" s="38"/>
      <c r="Y912" s="39"/>
      <c r="AA912" s="40"/>
    </row>
    <row r="913" spans="3:27" s="12" customFormat="1" x14ac:dyDescent="0.2">
      <c r="C913" s="13"/>
      <c r="E913" s="38"/>
      <c r="L913" s="38"/>
      <c r="Y913" s="39"/>
      <c r="AA913" s="40"/>
    </row>
    <row r="914" spans="3:27" s="12" customFormat="1" x14ac:dyDescent="0.2">
      <c r="C914" s="13"/>
      <c r="E914" s="38"/>
      <c r="L914" s="38"/>
      <c r="Y914" s="39"/>
      <c r="AA914" s="40"/>
    </row>
    <row r="915" spans="3:27" s="12" customFormat="1" x14ac:dyDescent="0.2">
      <c r="C915" s="13"/>
      <c r="E915" s="38"/>
      <c r="L915" s="38"/>
      <c r="Y915" s="39"/>
      <c r="AA915" s="40"/>
    </row>
    <row r="916" spans="3:27" s="12" customFormat="1" x14ac:dyDescent="0.2">
      <c r="C916" s="13"/>
      <c r="E916" s="38"/>
      <c r="L916" s="38"/>
      <c r="Y916" s="39"/>
      <c r="AA916" s="40"/>
    </row>
    <row r="917" spans="3:27" s="12" customFormat="1" x14ac:dyDescent="0.2">
      <c r="C917" s="13"/>
      <c r="E917" s="38"/>
      <c r="L917" s="38"/>
      <c r="Y917" s="39"/>
      <c r="AA917" s="40"/>
    </row>
    <row r="918" spans="3:27" s="12" customFormat="1" x14ac:dyDescent="0.2">
      <c r="C918" s="13"/>
      <c r="E918" s="38"/>
      <c r="L918" s="38"/>
      <c r="Y918" s="39"/>
      <c r="AA918" s="40"/>
    </row>
    <row r="919" spans="3:27" s="12" customFormat="1" x14ac:dyDescent="0.2">
      <c r="C919" s="13"/>
      <c r="E919" s="38"/>
      <c r="L919" s="38"/>
      <c r="Y919" s="39"/>
      <c r="AA919" s="40"/>
    </row>
    <row r="920" spans="3:27" s="12" customFormat="1" x14ac:dyDescent="0.2">
      <c r="C920" s="13"/>
      <c r="E920" s="38"/>
      <c r="L920" s="38"/>
      <c r="Y920" s="39"/>
      <c r="AA920" s="40"/>
    </row>
    <row r="921" spans="3:27" s="12" customFormat="1" x14ac:dyDescent="0.2">
      <c r="C921" s="13"/>
      <c r="E921" s="38"/>
      <c r="L921" s="38"/>
      <c r="Y921" s="39"/>
      <c r="AA921" s="40"/>
    </row>
    <row r="922" spans="3:27" s="12" customFormat="1" x14ac:dyDescent="0.2">
      <c r="C922" s="13"/>
      <c r="E922" s="38"/>
      <c r="L922" s="38"/>
      <c r="Y922" s="39"/>
      <c r="AA922" s="40"/>
    </row>
    <row r="923" spans="3:27" s="12" customFormat="1" x14ac:dyDescent="0.2">
      <c r="C923" s="13"/>
      <c r="E923" s="38"/>
      <c r="L923" s="38"/>
      <c r="Y923" s="39"/>
      <c r="AA923" s="40"/>
    </row>
    <row r="924" spans="3:27" s="12" customFormat="1" x14ac:dyDescent="0.2">
      <c r="C924" s="13"/>
      <c r="E924" s="38"/>
      <c r="L924" s="38"/>
      <c r="Y924" s="39"/>
      <c r="AA924" s="40"/>
    </row>
    <row r="925" spans="3:27" s="12" customFormat="1" x14ac:dyDescent="0.2">
      <c r="C925" s="13"/>
      <c r="E925" s="38"/>
      <c r="L925" s="38"/>
      <c r="Y925" s="39"/>
      <c r="AA925" s="40"/>
    </row>
    <row r="926" spans="3:27" s="12" customFormat="1" x14ac:dyDescent="0.2">
      <c r="C926" s="13"/>
      <c r="E926" s="38"/>
      <c r="L926" s="38"/>
      <c r="Y926" s="39"/>
      <c r="AA926" s="40"/>
    </row>
    <row r="927" spans="3:27" s="12" customFormat="1" x14ac:dyDescent="0.2">
      <c r="C927" s="13"/>
      <c r="E927" s="38"/>
      <c r="L927" s="38"/>
      <c r="Y927" s="39"/>
      <c r="AA927" s="40"/>
    </row>
    <row r="928" spans="3:27" s="12" customFormat="1" x14ac:dyDescent="0.2">
      <c r="C928" s="13"/>
      <c r="E928" s="38"/>
      <c r="L928" s="38"/>
      <c r="Y928" s="39"/>
      <c r="AA928" s="40"/>
    </row>
    <row r="929" spans="3:27" s="12" customFormat="1" x14ac:dyDescent="0.2">
      <c r="C929" s="13"/>
      <c r="E929" s="38"/>
      <c r="L929" s="38"/>
      <c r="Y929" s="39"/>
      <c r="AA929" s="40"/>
    </row>
    <row r="930" spans="3:27" s="12" customFormat="1" x14ac:dyDescent="0.2">
      <c r="C930" s="13"/>
      <c r="E930" s="38"/>
      <c r="L930" s="38"/>
      <c r="Y930" s="39"/>
      <c r="AA930" s="40"/>
    </row>
    <row r="931" spans="3:27" s="12" customFormat="1" x14ac:dyDescent="0.2">
      <c r="C931" s="13"/>
      <c r="E931" s="38"/>
      <c r="L931" s="38"/>
      <c r="Y931" s="39"/>
      <c r="AA931" s="40"/>
    </row>
    <row r="932" spans="3:27" s="12" customFormat="1" x14ac:dyDescent="0.2">
      <c r="C932" s="13"/>
      <c r="E932" s="38"/>
      <c r="L932" s="38"/>
      <c r="Y932" s="39"/>
      <c r="AA932" s="40"/>
    </row>
    <row r="933" spans="3:27" s="12" customFormat="1" x14ac:dyDescent="0.2">
      <c r="C933" s="13"/>
      <c r="E933" s="38"/>
      <c r="L933" s="38"/>
      <c r="Y933" s="39"/>
      <c r="AA933" s="40"/>
    </row>
    <row r="934" spans="3:27" s="12" customFormat="1" x14ac:dyDescent="0.2">
      <c r="C934" s="13"/>
      <c r="E934" s="38"/>
      <c r="L934" s="38"/>
      <c r="Y934" s="39"/>
      <c r="AA934" s="40"/>
    </row>
    <row r="935" spans="3:27" s="12" customFormat="1" x14ac:dyDescent="0.2">
      <c r="C935" s="13"/>
      <c r="E935" s="38"/>
      <c r="L935" s="38"/>
      <c r="Y935" s="39"/>
      <c r="AA935" s="40"/>
    </row>
    <row r="936" spans="3:27" s="12" customFormat="1" x14ac:dyDescent="0.2">
      <c r="C936" s="13"/>
      <c r="E936" s="38"/>
      <c r="L936" s="38"/>
      <c r="Y936" s="39"/>
      <c r="AA936" s="40"/>
    </row>
    <row r="937" spans="3:27" s="12" customFormat="1" x14ac:dyDescent="0.2">
      <c r="C937" s="13"/>
      <c r="E937" s="38"/>
      <c r="L937" s="38"/>
      <c r="Y937" s="39"/>
      <c r="AA937" s="40"/>
    </row>
    <row r="938" spans="3:27" s="12" customFormat="1" x14ac:dyDescent="0.2">
      <c r="C938" s="13"/>
      <c r="E938" s="38"/>
      <c r="L938" s="38"/>
      <c r="Y938" s="39"/>
      <c r="AA938" s="40"/>
    </row>
    <row r="939" spans="3:27" s="12" customFormat="1" x14ac:dyDescent="0.2">
      <c r="C939" s="13"/>
      <c r="E939" s="38"/>
      <c r="L939" s="38"/>
      <c r="Y939" s="39"/>
      <c r="AA939" s="40"/>
    </row>
    <row r="940" spans="3:27" s="12" customFormat="1" x14ac:dyDescent="0.2">
      <c r="C940" s="13"/>
      <c r="E940" s="38"/>
      <c r="L940" s="38"/>
      <c r="Y940" s="39"/>
      <c r="AA940" s="40"/>
    </row>
    <row r="941" spans="3:27" s="12" customFormat="1" x14ac:dyDescent="0.2">
      <c r="C941" s="13"/>
      <c r="E941" s="38"/>
      <c r="L941" s="38"/>
      <c r="Y941" s="39"/>
      <c r="AA941" s="40"/>
    </row>
    <row r="942" spans="3:27" s="12" customFormat="1" x14ac:dyDescent="0.2">
      <c r="C942" s="13"/>
      <c r="E942" s="38"/>
      <c r="L942" s="38"/>
      <c r="Y942" s="39"/>
      <c r="AA942" s="40"/>
    </row>
    <row r="943" spans="3:27" s="12" customFormat="1" x14ac:dyDescent="0.2">
      <c r="C943" s="13"/>
      <c r="E943" s="38"/>
      <c r="L943" s="38"/>
      <c r="Y943" s="39"/>
      <c r="AA943" s="40"/>
    </row>
    <row r="944" spans="3:27" s="12" customFormat="1" x14ac:dyDescent="0.2">
      <c r="C944" s="13"/>
      <c r="E944" s="38"/>
      <c r="L944" s="38"/>
      <c r="Y944" s="39"/>
      <c r="AA944" s="40"/>
    </row>
    <row r="945" spans="3:27" s="12" customFormat="1" x14ac:dyDescent="0.2">
      <c r="C945" s="13"/>
      <c r="E945" s="38"/>
      <c r="L945" s="38"/>
      <c r="Y945" s="39"/>
      <c r="AA945" s="40"/>
    </row>
    <row r="946" spans="3:27" s="12" customFormat="1" x14ac:dyDescent="0.2">
      <c r="C946" s="13"/>
      <c r="E946" s="38"/>
      <c r="L946" s="38"/>
      <c r="Y946" s="39"/>
      <c r="AA946" s="40"/>
    </row>
    <row r="947" spans="3:27" s="12" customFormat="1" x14ac:dyDescent="0.2">
      <c r="C947" s="13"/>
      <c r="E947" s="38"/>
      <c r="L947" s="38"/>
      <c r="Y947" s="39"/>
      <c r="AA947" s="40"/>
    </row>
    <row r="948" spans="3:27" s="12" customFormat="1" x14ac:dyDescent="0.2">
      <c r="C948" s="13"/>
      <c r="E948" s="38"/>
      <c r="L948" s="38"/>
      <c r="Y948" s="39"/>
      <c r="AA948" s="40"/>
    </row>
    <row r="949" spans="3:27" s="12" customFormat="1" x14ac:dyDescent="0.2">
      <c r="C949" s="13"/>
      <c r="E949" s="38"/>
      <c r="L949" s="38"/>
      <c r="Y949" s="39"/>
      <c r="AA949" s="40"/>
    </row>
    <row r="950" spans="3:27" s="12" customFormat="1" x14ac:dyDescent="0.2">
      <c r="C950" s="13"/>
      <c r="E950" s="38"/>
      <c r="L950" s="38"/>
      <c r="Y950" s="39"/>
      <c r="AA950" s="40"/>
    </row>
    <row r="951" spans="3:27" s="12" customFormat="1" x14ac:dyDescent="0.2">
      <c r="C951" s="13"/>
      <c r="E951" s="38"/>
      <c r="L951" s="38"/>
      <c r="Y951" s="39"/>
      <c r="AA951" s="40"/>
    </row>
    <row r="952" spans="3:27" s="12" customFormat="1" x14ac:dyDescent="0.2">
      <c r="C952" s="13"/>
      <c r="E952" s="38"/>
      <c r="L952" s="38"/>
      <c r="Y952" s="39"/>
      <c r="AA952" s="40"/>
    </row>
    <row r="953" spans="3:27" s="12" customFormat="1" x14ac:dyDescent="0.2">
      <c r="C953" s="13"/>
      <c r="E953" s="38"/>
      <c r="L953" s="38"/>
      <c r="Y953" s="39"/>
      <c r="AA953" s="40"/>
    </row>
    <row r="954" spans="3:27" s="12" customFormat="1" x14ac:dyDescent="0.2">
      <c r="C954" s="13"/>
      <c r="E954" s="38"/>
      <c r="L954" s="38"/>
      <c r="Y954" s="39"/>
      <c r="AA954" s="40"/>
    </row>
    <row r="955" spans="3:27" s="12" customFormat="1" x14ac:dyDescent="0.2">
      <c r="C955" s="13"/>
      <c r="E955" s="38"/>
      <c r="L955" s="38"/>
      <c r="Y955" s="39"/>
      <c r="AA955" s="40"/>
    </row>
    <row r="956" spans="3:27" s="12" customFormat="1" x14ac:dyDescent="0.2">
      <c r="C956" s="13"/>
      <c r="E956" s="38"/>
      <c r="L956" s="38"/>
      <c r="Y956" s="39"/>
      <c r="AA956" s="40"/>
    </row>
    <row r="957" spans="3:27" s="12" customFormat="1" x14ac:dyDescent="0.2">
      <c r="C957" s="13"/>
      <c r="E957" s="38"/>
      <c r="L957" s="38"/>
      <c r="Y957" s="39"/>
      <c r="AA957" s="40"/>
    </row>
    <row r="958" spans="3:27" s="12" customFormat="1" x14ac:dyDescent="0.2">
      <c r="C958" s="13"/>
      <c r="E958" s="38"/>
      <c r="L958" s="38"/>
      <c r="Y958" s="39"/>
      <c r="AA958" s="40"/>
    </row>
    <row r="959" spans="3:27" s="12" customFormat="1" x14ac:dyDescent="0.2">
      <c r="C959" s="13"/>
      <c r="E959" s="38"/>
      <c r="L959" s="38"/>
      <c r="Y959" s="39"/>
      <c r="AA959" s="40"/>
    </row>
    <row r="960" spans="3:27" s="12" customFormat="1" x14ac:dyDescent="0.2">
      <c r="C960" s="13"/>
      <c r="E960" s="38"/>
      <c r="L960" s="38"/>
      <c r="Y960" s="39"/>
      <c r="AA960" s="40"/>
    </row>
    <row r="961" spans="3:27" s="12" customFormat="1" x14ac:dyDescent="0.2">
      <c r="C961" s="13"/>
      <c r="E961" s="38"/>
      <c r="L961" s="38"/>
      <c r="Y961" s="39"/>
      <c r="AA961" s="40"/>
    </row>
    <row r="962" spans="3:27" s="12" customFormat="1" x14ac:dyDescent="0.2">
      <c r="C962" s="13"/>
      <c r="E962" s="38"/>
      <c r="L962" s="38"/>
      <c r="Y962" s="39"/>
      <c r="AA962" s="40"/>
    </row>
    <row r="963" spans="3:27" s="12" customFormat="1" x14ac:dyDescent="0.2">
      <c r="C963" s="13"/>
      <c r="E963" s="38"/>
      <c r="L963" s="38"/>
      <c r="Y963" s="39"/>
      <c r="AA963" s="40"/>
    </row>
    <row r="964" spans="3:27" s="12" customFormat="1" x14ac:dyDescent="0.2">
      <c r="C964" s="13"/>
      <c r="E964" s="38"/>
      <c r="L964" s="38"/>
      <c r="Y964" s="39"/>
      <c r="AA964" s="40"/>
    </row>
    <row r="965" spans="3:27" s="12" customFormat="1" x14ac:dyDescent="0.2">
      <c r="C965" s="13"/>
      <c r="E965" s="38"/>
      <c r="L965" s="38"/>
      <c r="Y965" s="39"/>
      <c r="AA965" s="40"/>
    </row>
    <row r="966" spans="3:27" s="12" customFormat="1" x14ac:dyDescent="0.2">
      <c r="C966" s="13"/>
      <c r="E966" s="38"/>
      <c r="L966" s="38"/>
      <c r="Y966" s="39"/>
      <c r="AA966" s="40"/>
    </row>
    <row r="967" spans="3:27" s="12" customFormat="1" x14ac:dyDescent="0.2">
      <c r="C967" s="13"/>
      <c r="E967" s="38"/>
      <c r="L967" s="38"/>
      <c r="Y967" s="39"/>
      <c r="AA967" s="40"/>
    </row>
    <row r="968" spans="3:27" s="12" customFormat="1" x14ac:dyDescent="0.2">
      <c r="C968" s="13"/>
      <c r="E968" s="38"/>
      <c r="L968" s="38"/>
      <c r="Y968" s="39"/>
      <c r="AA968" s="40"/>
    </row>
    <row r="969" spans="3:27" s="12" customFormat="1" x14ac:dyDescent="0.2">
      <c r="C969" s="13"/>
      <c r="E969" s="38"/>
      <c r="L969" s="38"/>
      <c r="Y969" s="39"/>
      <c r="AA969" s="40"/>
    </row>
    <row r="970" spans="3:27" s="12" customFormat="1" x14ac:dyDescent="0.2">
      <c r="C970" s="13"/>
      <c r="E970" s="38"/>
      <c r="L970" s="38"/>
      <c r="Y970" s="39"/>
      <c r="AA970" s="40"/>
    </row>
    <row r="971" spans="3:27" s="12" customFormat="1" x14ac:dyDescent="0.2">
      <c r="C971" s="13"/>
      <c r="E971" s="38"/>
      <c r="L971" s="38"/>
      <c r="Y971" s="39"/>
      <c r="AA971" s="40"/>
    </row>
    <row r="972" spans="3:27" s="12" customFormat="1" x14ac:dyDescent="0.2">
      <c r="C972" s="13"/>
      <c r="E972" s="38"/>
      <c r="L972" s="38"/>
      <c r="Y972" s="39"/>
      <c r="AA972" s="40"/>
    </row>
    <row r="973" spans="3:27" s="12" customFormat="1" x14ac:dyDescent="0.2">
      <c r="C973" s="13"/>
      <c r="E973" s="38"/>
      <c r="L973" s="38"/>
      <c r="Y973" s="39"/>
      <c r="AA973" s="40"/>
    </row>
    <row r="974" spans="3:27" s="12" customFormat="1" x14ac:dyDescent="0.2">
      <c r="C974" s="13"/>
      <c r="E974" s="38"/>
      <c r="L974" s="38"/>
      <c r="Y974" s="39"/>
      <c r="AA974" s="40"/>
    </row>
    <row r="975" spans="3:27" s="12" customFormat="1" x14ac:dyDescent="0.2">
      <c r="C975" s="13"/>
      <c r="E975" s="38"/>
      <c r="L975" s="38"/>
      <c r="Y975" s="39"/>
      <c r="AA975" s="40"/>
    </row>
    <row r="976" spans="3:27" s="12" customFormat="1" x14ac:dyDescent="0.2">
      <c r="C976" s="13"/>
      <c r="E976" s="38"/>
      <c r="L976" s="38"/>
      <c r="Y976" s="39"/>
      <c r="AA976" s="40"/>
    </row>
    <row r="977" spans="3:27" s="12" customFormat="1" x14ac:dyDescent="0.2">
      <c r="C977" s="13"/>
      <c r="E977" s="38"/>
      <c r="L977" s="38"/>
      <c r="Y977" s="39"/>
      <c r="AA977" s="40"/>
    </row>
    <row r="978" spans="3:27" s="12" customFormat="1" x14ac:dyDescent="0.2">
      <c r="C978" s="13"/>
      <c r="E978" s="38"/>
      <c r="L978" s="38"/>
      <c r="Y978" s="39"/>
      <c r="AA978" s="40"/>
    </row>
    <row r="979" spans="3:27" s="12" customFormat="1" x14ac:dyDescent="0.2">
      <c r="C979" s="13"/>
      <c r="E979" s="38"/>
      <c r="L979" s="38"/>
      <c r="Y979" s="39"/>
      <c r="AA979" s="40"/>
    </row>
    <row r="980" spans="3:27" s="12" customFormat="1" x14ac:dyDescent="0.2">
      <c r="C980" s="13"/>
      <c r="E980" s="38"/>
      <c r="L980" s="38"/>
      <c r="Y980" s="39"/>
      <c r="AA980" s="40"/>
    </row>
    <row r="981" spans="3:27" s="12" customFormat="1" x14ac:dyDescent="0.2">
      <c r="C981" s="13"/>
      <c r="E981" s="38"/>
      <c r="L981" s="38"/>
      <c r="Y981" s="39"/>
      <c r="AA981" s="40"/>
    </row>
    <row r="982" spans="3:27" s="12" customFormat="1" x14ac:dyDescent="0.2">
      <c r="C982" s="13"/>
      <c r="E982" s="38"/>
      <c r="L982" s="38"/>
      <c r="Y982" s="39"/>
      <c r="AA982" s="40"/>
    </row>
    <row r="983" spans="3:27" s="12" customFormat="1" x14ac:dyDescent="0.2">
      <c r="C983" s="13"/>
      <c r="E983" s="38"/>
      <c r="L983" s="38"/>
      <c r="Y983" s="39"/>
      <c r="AA983" s="40"/>
    </row>
    <row r="984" spans="3:27" s="12" customFormat="1" x14ac:dyDescent="0.2">
      <c r="C984" s="13"/>
      <c r="E984" s="38"/>
      <c r="L984" s="38"/>
      <c r="Y984" s="39"/>
      <c r="AA984" s="40"/>
    </row>
    <row r="985" spans="3:27" s="12" customFormat="1" x14ac:dyDescent="0.2">
      <c r="C985" s="13"/>
      <c r="E985" s="38"/>
      <c r="L985" s="38"/>
      <c r="Y985" s="39"/>
      <c r="AA985" s="40"/>
    </row>
    <row r="986" spans="3:27" s="12" customFormat="1" x14ac:dyDescent="0.2">
      <c r="C986" s="13"/>
      <c r="E986" s="38"/>
      <c r="L986" s="38"/>
      <c r="Y986" s="39"/>
      <c r="AA986" s="40"/>
    </row>
    <row r="987" spans="3:27" s="12" customFormat="1" x14ac:dyDescent="0.2">
      <c r="C987" s="13"/>
      <c r="E987" s="38"/>
      <c r="L987" s="38"/>
      <c r="Y987" s="39"/>
      <c r="AA987" s="40"/>
    </row>
    <row r="988" spans="3:27" s="12" customFormat="1" x14ac:dyDescent="0.2">
      <c r="C988" s="13"/>
      <c r="E988" s="38"/>
      <c r="L988" s="38"/>
      <c r="Y988" s="39"/>
      <c r="AA988" s="40"/>
    </row>
    <row r="989" spans="3:27" s="12" customFormat="1" x14ac:dyDescent="0.2">
      <c r="C989" s="13"/>
      <c r="E989" s="38"/>
      <c r="L989" s="38"/>
      <c r="Y989" s="39"/>
      <c r="AA989" s="40"/>
    </row>
    <row r="990" spans="3:27" s="12" customFormat="1" x14ac:dyDescent="0.2">
      <c r="C990" s="13"/>
      <c r="E990" s="38"/>
      <c r="L990" s="38"/>
      <c r="Y990" s="39"/>
      <c r="AA990" s="40"/>
    </row>
    <row r="991" spans="3:27" s="12" customFormat="1" x14ac:dyDescent="0.2">
      <c r="C991" s="13"/>
      <c r="E991" s="38"/>
      <c r="L991" s="38"/>
      <c r="Y991" s="39"/>
      <c r="AA991" s="40"/>
    </row>
    <row r="992" spans="3:27" s="12" customFormat="1" x14ac:dyDescent="0.2">
      <c r="C992" s="13"/>
      <c r="E992" s="38"/>
      <c r="L992" s="38"/>
      <c r="Y992" s="39"/>
      <c r="AA992" s="40"/>
    </row>
    <row r="993" spans="3:27" s="12" customFormat="1" x14ac:dyDescent="0.2">
      <c r="C993" s="13"/>
      <c r="E993" s="38"/>
      <c r="L993" s="38"/>
      <c r="Y993" s="39"/>
      <c r="AA993" s="40"/>
    </row>
    <row r="994" spans="3:27" s="12" customFormat="1" x14ac:dyDescent="0.2">
      <c r="C994" s="13"/>
      <c r="E994" s="38"/>
      <c r="L994" s="38"/>
      <c r="Y994" s="39"/>
      <c r="AA994" s="40"/>
    </row>
    <row r="995" spans="3:27" s="12" customFormat="1" x14ac:dyDescent="0.2">
      <c r="C995" s="13"/>
      <c r="E995" s="38"/>
      <c r="L995" s="38"/>
      <c r="Y995" s="39"/>
      <c r="AA995" s="40"/>
    </row>
    <row r="996" spans="3:27" s="12" customFormat="1" x14ac:dyDescent="0.2">
      <c r="C996" s="13"/>
      <c r="E996" s="38"/>
      <c r="L996" s="38"/>
      <c r="Y996" s="39"/>
      <c r="AA996" s="40"/>
    </row>
    <row r="997" spans="3:27" s="12" customFormat="1" x14ac:dyDescent="0.2">
      <c r="C997" s="13"/>
      <c r="E997" s="38"/>
      <c r="L997" s="38"/>
      <c r="Y997" s="39"/>
      <c r="AA997" s="40"/>
    </row>
    <row r="998" spans="3:27" s="12" customFormat="1" x14ac:dyDescent="0.2">
      <c r="C998" s="13"/>
      <c r="E998" s="38"/>
      <c r="L998" s="38"/>
      <c r="Y998" s="39"/>
      <c r="AA998" s="40"/>
    </row>
    <row r="999" spans="3:27" s="12" customFormat="1" x14ac:dyDescent="0.2">
      <c r="C999" s="13"/>
      <c r="E999" s="38"/>
      <c r="L999" s="38"/>
      <c r="Y999" s="39"/>
      <c r="AA999" s="40"/>
    </row>
    <row r="1000" spans="3:27" s="12" customFormat="1" x14ac:dyDescent="0.2">
      <c r="C1000" s="13"/>
      <c r="E1000" s="38"/>
      <c r="L1000" s="38"/>
      <c r="Y1000" s="39"/>
      <c r="AA1000" s="40"/>
    </row>
    <row r="1001" spans="3:27" s="12" customFormat="1" x14ac:dyDescent="0.2">
      <c r="C1001" s="13"/>
      <c r="E1001" s="38"/>
      <c r="L1001" s="38"/>
      <c r="Y1001" s="39"/>
      <c r="AA1001" s="40"/>
    </row>
    <row r="1002" spans="3:27" s="12" customFormat="1" x14ac:dyDescent="0.2">
      <c r="C1002" s="13"/>
      <c r="E1002" s="38"/>
      <c r="L1002" s="38"/>
      <c r="Y1002" s="39"/>
      <c r="AA1002" s="40"/>
    </row>
    <row r="1003" spans="3:27" s="12" customFormat="1" x14ac:dyDescent="0.2">
      <c r="C1003" s="13"/>
      <c r="E1003" s="38"/>
      <c r="L1003" s="38"/>
      <c r="Y1003" s="39"/>
      <c r="AA1003" s="40"/>
    </row>
    <row r="1004" spans="3:27" s="12" customFormat="1" x14ac:dyDescent="0.2">
      <c r="C1004" s="13"/>
      <c r="E1004" s="38"/>
      <c r="L1004" s="38"/>
      <c r="Y1004" s="39"/>
      <c r="AA1004" s="40"/>
    </row>
    <row r="1005" spans="3:27" s="12" customFormat="1" x14ac:dyDescent="0.2">
      <c r="C1005" s="13"/>
      <c r="E1005" s="38"/>
      <c r="L1005" s="38"/>
      <c r="Y1005" s="39"/>
      <c r="AA1005" s="40"/>
    </row>
    <row r="1006" spans="3:27" s="12" customFormat="1" x14ac:dyDescent="0.2">
      <c r="C1006" s="13"/>
      <c r="E1006" s="38"/>
      <c r="L1006" s="38"/>
      <c r="Y1006" s="39"/>
      <c r="AA1006" s="40"/>
    </row>
    <row r="1007" spans="3:27" s="12" customFormat="1" x14ac:dyDescent="0.2">
      <c r="C1007" s="13"/>
      <c r="E1007" s="38"/>
      <c r="L1007" s="38"/>
      <c r="Y1007" s="39"/>
      <c r="AA1007" s="40"/>
    </row>
    <row r="1008" spans="3:27" s="12" customFormat="1" x14ac:dyDescent="0.2">
      <c r="C1008" s="13"/>
      <c r="E1008" s="38"/>
      <c r="L1008" s="38"/>
      <c r="Y1008" s="39"/>
      <c r="AA1008" s="40"/>
    </row>
    <row r="1009" spans="3:27" s="12" customFormat="1" x14ac:dyDescent="0.2">
      <c r="C1009" s="13"/>
      <c r="E1009" s="38"/>
      <c r="L1009" s="38"/>
      <c r="Y1009" s="39"/>
      <c r="AA1009" s="40"/>
    </row>
    <row r="1010" spans="3:27" s="12" customFormat="1" x14ac:dyDescent="0.2">
      <c r="C1010" s="13"/>
      <c r="E1010" s="38"/>
      <c r="L1010" s="38"/>
      <c r="Y1010" s="39"/>
      <c r="AA1010" s="40"/>
    </row>
    <row r="1011" spans="3:27" s="12" customFormat="1" x14ac:dyDescent="0.2">
      <c r="C1011" s="13"/>
      <c r="E1011" s="38"/>
      <c r="L1011" s="38"/>
      <c r="Y1011" s="39"/>
      <c r="AA1011" s="40"/>
    </row>
    <row r="1012" spans="3:27" s="12" customFormat="1" x14ac:dyDescent="0.2">
      <c r="C1012" s="13"/>
      <c r="E1012" s="38"/>
      <c r="L1012" s="38"/>
      <c r="Y1012" s="39"/>
      <c r="AA1012" s="40"/>
    </row>
    <row r="1013" spans="3:27" s="12" customFormat="1" x14ac:dyDescent="0.2">
      <c r="C1013" s="13"/>
      <c r="E1013" s="38"/>
      <c r="L1013" s="38"/>
      <c r="Y1013" s="39"/>
      <c r="AA1013" s="40"/>
    </row>
    <row r="1014" spans="3:27" s="12" customFormat="1" x14ac:dyDescent="0.2">
      <c r="C1014" s="13"/>
      <c r="E1014" s="38"/>
      <c r="L1014" s="38"/>
      <c r="Y1014" s="39"/>
      <c r="AA1014" s="40"/>
    </row>
    <row r="1015" spans="3:27" s="12" customFormat="1" x14ac:dyDescent="0.2">
      <c r="C1015" s="13"/>
      <c r="E1015" s="38"/>
      <c r="L1015" s="38"/>
      <c r="Y1015" s="39"/>
      <c r="AA1015" s="40"/>
    </row>
    <row r="1016" spans="3:27" s="12" customFormat="1" x14ac:dyDescent="0.2">
      <c r="C1016" s="13"/>
      <c r="E1016" s="38"/>
      <c r="L1016" s="38"/>
      <c r="Y1016" s="39"/>
      <c r="AA1016" s="40"/>
    </row>
    <row r="1017" spans="3:27" s="12" customFormat="1" x14ac:dyDescent="0.2">
      <c r="C1017" s="13"/>
      <c r="E1017" s="38"/>
      <c r="L1017" s="38"/>
      <c r="Y1017" s="39"/>
      <c r="AA1017" s="40"/>
    </row>
    <row r="1018" spans="3:27" s="12" customFormat="1" x14ac:dyDescent="0.2">
      <c r="C1018" s="13"/>
      <c r="E1018" s="38"/>
      <c r="L1018" s="38"/>
      <c r="Y1018" s="39"/>
      <c r="AA1018" s="40"/>
    </row>
    <row r="1019" spans="3:27" s="12" customFormat="1" x14ac:dyDescent="0.2">
      <c r="C1019" s="13"/>
      <c r="E1019" s="38"/>
      <c r="L1019" s="38"/>
      <c r="Y1019" s="39"/>
      <c r="AA1019" s="40"/>
    </row>
    <row r="1020" spans="3:27" s="12" customFormat="1" x14ac:dyDescent="0.2">
      <c r="C1020" s="13"/>
      <c r="E1020" s="38"/>
      <c r="L1020" s="38"/>
      <c r="Y1020" s="39"/>
      <c r="AA1020" s="40"/>
    </row>
    <row r="1021" spans="3:27" s="12" customFormat="1" x14ac:dyDescent="0.2">
      <c r="C1021" s="13"/>
      <c r="E1021" s="38"/>
      <c r="L1021" s="38"/>
      <c r="Y1021" s="39"/>
      <c r="AA1021" s="40"/>
    </row>
    <row r="1022" spans="3:27" s="12" customFormat="1" x14ac:dyDescent="0.2">
      <c r="C1022" s="13"/>
      <c r="E1022" s="38"/>
      <c r="L1022" s="38"/>
      <c r="Y1022" s="39"/>
      <c r="AA1022" s="40"/>
    </row>
    <row r="1023" spans="3:27" s="12" customFormat="1" x14ac:dyDescent="0.2">
      <c r="C1023" s="13"/>
      <c r="E1023" s="38"/>
      <c r="L1023" s="38"/>
      <c r="Y1023" s="39"/>
      <c r="AA1023" s="40"/>
    </row>
    <row r="1024" spans="3:27" s="12" customFormat="1" x14ac:dyDescent="0.2">
      <c r="C1024" s="13"/>
      <c r="E1024" s="38"/>
      <c r="L1024" s="38"/>
      <c r="Y1024" s="39"/>
      <c r="AA1024" s="40"/>
    </row>
    <row r="1025" spans="3:27" s="12" customFormat="1" x14ac:dyDescent="0.2">
      <c r="C1025" s="13"/>
      <c r="E1025" s="38"/>
      <c r="L1025" s="38"/>
      <c r="Y1025" s="39"/>
      <c r="AA1025" s="40"/>
    </row>
    <row r="1026" spans="3:27" s="12" customFormat="1" x14ac:dyDescent="0.2">
      <c r="C1026" s="13"/>
      <c r="E1026" s="38"/>
      <c r="L1026" s="38"/>
      <c r="Y1026" s="39"/>
      <c r="AA1026" s="40"/>
    </row>
    <row r="1027" spans="3:27" s="12" customFormat="1" x14ac:dyDescent="0.2">
      <c r="C1027" s="13"/>
      <c r="E1027" s="38"/>
      <c r="L1027" s="38"/>
      <c r="Y1027" s="39"/>
      <c r="AA1027" s="40"/>
    </row>
    <row r="1028" spans="3:27" s="12" customFormat="1" x14ac:dyDescent="0.2">
      <c r="C1028" s="13"/>
      <c r="E1028" s="38"/>
      <c r="L1028" s="38"/>
      <c r="Y1028" s="39"/>
      <c r="AA1028" s="40"/>
    </row>
    <row r="1029" spans="3:27" s="12" customFormat="1" x14ac:dyDescent="0.2">
      <c r="C1029" s="13"/>
      <c r="E1029" s="38"/>
      <c r="L1029" s="38"/>
      <c r="Y1029" s="39"/>
      <c r="AA1029" s="40"/>
    </row>
    <row r="1030" spans="3:27" s="12" customFormat="1" x14ac:dyDescent="0.2">
      <c r="C1030" s="13"/>
      <c r="E1030" s="38"/>
      <c r="L1030" s="38"/>
      <c r="Y1030" s="39"/>
      <c r="AA1030" s="40"/>
    </row>
    <row r="1031" spans="3:27" s="12" customFormat="1" x14ac:dyDescent="0.2">
      <c r="C1031" s="13"/>
      <c r="E1031" s="38"/>
      <c r="L1031" s="38"/>
      <c r="Y1031" s="39"/>
      <c r="AA1031" s="40"/>
    </row>
    <row r="1032" spans="3:27" s="12" customFormat="1" x14ac:dyDescent="0.2">
      <c r="C1032" s="13"/>
      <c r="E1032" s="38"/>
      <c r="L1032" s="38"/>
      <c r="Y1032" s="39"/>
      <c r="AA1032" s="40"/>
    </row>
    <row r="1033" spans="3:27" s="12" customFormat="1" x14ac:dyDescent="0.2">
      <c r="C1033" s="13"/>
      <c r="E1033" s="38"/>
      <c r="L1033" s="38"/>
      <c r="Y1033" s="39"/>
      <c r="AA1033" s="40"/>
    </row>
    <row r="1034" spans="3:27" s="12" customFormat="1" x14ac:dyDescent="0.2">
      <c r="C1034" s="13"/>
      <c r="E1034" s="38"/>
      <c r="L1034" s="38"/>
      <c r="Y1034" s="39"/>
      <c r="AA1034" s="40"/>
    </row>
    <row r="1035" spans="3:27" s="12" customFormat="1" x14ac:dyDescent="0.2">
      <c r="C1035" s="13"/>
      <c r="E1035" s="38"/>
      <c r="L1035" s="38"/>
      <c r="Y1035" s="39"/>
      <c r="AA1035" s="40"/>
    </row>
    <row r="1036" spans="3:27" s="12" customFormat="1" x14ac:dyDescent="0.2">
      <c r="C1036" s="13"/>
      <c r="E1036" s="38"/>
      <c r="L1036" s="38"/>
      <c r="Y1036" s="39"/>
      <c r="AA1036" s="40"/>
    </row>
    <row r="1037" spans="3:27" s="12" customFormat="1" x14ac:dyDescent="0.2">
      <c r="C1037" s="13"/>
      <c r="E1037" s="38"/>
      <c r="L1037" s="38"/>
      <c r="Y1037" s="39"/>
      <c r="AA1037" s="40"/>
    </row>
    <row r="1038" spans="3:27" s="12" customFormat="1" x14ac:dyDescent="0.2">
      <c r="C1038" s="13"/>
      <c r="E1038" s="38"/>
      <c r="L1038" s="38"/>
      <c r="Y1038" s="39"/>
      <c r="AA1038" s="40"/>
    </row>
    <row r="1039" spans="3:27" s="12" customFormat="1" x14ac:dyDescent="0.2">
      <c r="C1039" s="13"/>
      <c r="E1039" s="38"/>
      <c r="L1039" s="38"/>
      <c r="Y1039" s="39"/>
      <c r="AA1039" s="40"/>
    </row>
    <row r="1040" spans="3:27" s="12" customFormat="1" x14ac:dyDescent="0.2">
      <c r="C1040" s="13"/>
      <c r="E1040" s="38"/>
      <c r="L1040" s="38"/>
      <c r="Y1040" s="39"/>
      <c r="AA1040" s="40"/>
    </row>
    <row r="1041" spans="3:27" s="12" customFormat="1" x14ac:dyDescent="0.2">
      <c r="C1041" s="13"/>
      <c r="E1041" s="38"/>
      <c r="L1041" s="38"/>
      <c r="Y1041" s="39"/>
      <c r="AA1041" s="40"/>
    </row>
    <row r="1042" spans="3:27" s="12" customFormat="1" x14ac:dyDescent="0.2">
      <c r="C1042" s="13"/>
      <c r="E1042" s="38"/>
      <c r="L1042" s="38"/>
      <c r="Y1042" s="39"/>
      <c r="AA1042" s="40"/>
    </row>
    <row r="1043" spans="3:27" s="12" customFormat="1" x14ac:dyDescent="0.2">
      <c r="C1043" s="13"/>
      <c r="E1043" s="38"/>
      <c r="L1043" s="38"/>
      <c r="Y1043" s="39"/>
      <c r="AA1043" s="40"/>
    </row>
    <row r="1044" spans="3:27" s="12" customFormat="1" x14ac:dyDescent="0.2">
      <c r="C1044" s="13"/>
      <c r="E1044" s="38"/>
      <c r="L1044" s="38"/>
      <c r="Y1044" s="39"/>
      <c r="AA1044" s="40"/>
    </row>
    <row r="1045" spans="3:27" s="12" customFormat="1" x14ac:dyDescent="0.2">
      <c r="C1045" s="13"/>
      <c r="E1045" s="38"/>
      <c r="L1045" s="38"/>
      <c r="Y1045" s="39"/>
      <c r="AA1045" s="40"/>
    </row>
    <row r="1046" spans="3:27" s="12" customFormat="1" x14ac:dyDescent="0.2">
      <c r="C1046" s="13"/>
      <c r="E1046" s="38"/>
      <c r="L1046" s="38"/>
      <c r="Y1046" s="39"/>
      <c r="AA1046" s="40"/>
    </row>
    <row r="1047" spans="3:27" s="12" customFormat="1" x14ac:dyDescent="0.2">
      <c r="C1047" s="13"/>
      <c r="E1047" s="38"/>
      <c r="L1047" s="38"/>
      <c r="Y1047" s="39"/>
      <c r="AA1047" s="40"/>
    </row>
    <row r="1048" spans="3:27" s="12" customFormat="1" x14ac:dyDescent="0.2">
      <c r="C1048" s="13"/>
      <c r="E1048" s="38"/>
      <c r="L1048" s="38"/>
      <c r="Y1048" s="39"/>
      <c r="AA1048" s="40"/>
    </row>
    <row r="1049" spans="3:27" s="12" customFormat="1" x14ac:dyDescent="0.2">
      <c r="C1049" s="13"/>
      <c r="E1049" s="38"/>
      <c r="L1049" s="38"/>
      <c r="Y1049" s="39"/>
      <c r="AA1049" s="40"/>
    </row>
    <row r="1050" spans="3:27" s="12" customFormat="1" x14ac:dyDescent="0.2">
      <c r="C1050" s="13"/>
      <c r="E1050" s="38"/>
      <c r="L1050" s="38"/>
      <c r="Y1050" s="39"/>
      <c r="AA1050" s="40"/>
    </row>
    <row r="1051" spans="3:27" s="12" customFormat="1" x14ac:dyDescent="0.2">
      <c r="C1051" s="13"/>
      <c r="E1051" s="38"/>
      <c r="L1051" s="38"/>
      <c r="Y1051" s="39"/>
      <c r="AA1051" s="40"/>
    </row>
    <row r="1052" spans="3:27" s="12" customFormat="1" x14ac:dyDescent="0.2">
      <c r="C1052" s="13"/>
      <c r="E1052" s="38"/>
      <c r="L1052" s="38"/>
      <c r="Y1052" s="39"/>
      <c r="AA1052" s="40"/>
    </row>
    <row r="1053" spans="3:27" s="12" customFormat="1" x14ac:dyDescent="0.2">
      <c r="C1053" s="13"/>
      <c r="E1053" s="38"/>
      <c r="L1053" s="38"/>
      <c r="Y1053" s="39"/>
      <c r="AA1053" s="40"/>
    </row>
    <row r="1054" spans="3:27" s="12" customFormat="1" x14ac:dyDescent="0.2">
      <c r="C1054" s="13"/>
      <c r="E1054" s="38"/>
      <c r="L1054" s="38"/>
      <c r="Y1054" s="39"/>
      <c r="AA1054" s="40"/>
    </row>
    <row r="1055" spans="3:27" s="12" customFormat="1" x14ac:dyDescent="0.2">
      <c r="C1055" s="13"/>
      <c r="E1055" s="38"/>
      <c r="L1055" s="38"/>
      <c r="Y1055" s="39"/>
      <c r="AA1055" s="40"/>
    </row>
    <row r="1056" spans="3:27" s="12" customFormat="1" x14ac:dyDescent="0.2">
      <c r="C1056" s="13"/>
      <c r="E1056" s="38"/>
      <c r="L1056" s="38"/>
      <c r="Y1056" s="39"/>
      <c r="AA1056" s="40"/>
    </row>
    <row r="1057" spans="3:27" s="12" customFormat="1" x14ac:dyDescent="0.2">
      <c r="C1057" s="13"/>
      <c r="E1057" s="38"/>
      <c r="L1057" s="38"/>
      <c r="Y1057" s="39"/>
      <c r="AA1057" s="40"/>
    </row>
    <row r="1058" spans="3:27" s="12" customFormat="1" x14ac:dyDescent="0.2">
      <c r="C1058" s="13"/>
      <c r="E1058" s="38"/>
      <c r="L1058" s="38"/>
      <c r="Y1058" s="39"/>
      <c r="AA1058" s="40"/>
    </row>
    <row r="1059" spans="3:27" s="12" customFormat="1" x14ac:dyDescent="0.2">
      <c r="C1059" s="13"/>
      <c r="E1059" s="38"/>
      <c r="L1059" s="38"/>
      <c r="Y1059" s="39"/>
      <c r="AA1059" s="40"/>
    </row>
    <row r="1060" spans="3:27" s="12" customFormat="1" x14ac:dyDescent="0.2">
      <c r="C1060" s="13"/>
      <c r="E1060" s="38"/>
      <c r="L1060" s="38"/>
      <c r="Y1060" s="39"/>
      <c r="AA1060" s="40"/>
    </row>
    <row r="1061" spans="3:27" s="12" customFormat="1" x14ac:dyDescent="0.2">
      <c r="C1061" s="13"/>
      <c r="E1061" s="38"/>
      <c r="L1061" s="38"/>
      <c r="Y1061" s="39"/>
      <c r="AA1061" s="40"/>
    </row>
    <row r="1062" spans="3:27" s="12" customFormat="1" x14ac:dyDescent="0.2">
      <c r="C1062" s="13"/>
      <c r="E1062" s="38"/>
      <c r="L1062" s="38"/>
      <c r="Y1062" s="39"/>
      <c r="AA1062" s="40"/>
    </row>
    <row r="1063" spans="3:27" s="12" customFormat="1" x14ac:dyDescent="0.2">
      <c r="C1063" s="13"/>
      <c r="E1063" s="38"/>
      <c r="L1063" s="38"/>
      <c r="Y1063" s="39"/>
      <c r="AA1063" s="40"/>
    </row>
    <row r="1064" spans="3:27" s="12" customFormat="1" x14ac:dyDescent="0.2">
      <c r="C1064" s="13"/>
      <c r="E1064" s="38"/>
      <c r="L1064" s="38"/>
      <c r="Y1064" s="39"/>
      <c r="AA1064" s="40"/>
    </row>
    <row r="1065" spans="3:27" s="12" customFormat="1" x14ac:dyDescent="0.2">
      <c r="C1065" s="13"/>
      <c r="E1065" s="38"/>
      <c r="L1065" s="38"/>
      <c r="Y1065" s="39"/>
      <c r="AA1065" s="40"/>
    </row>
    <row r="1066" spans="3:27" s="12" customFormat="1" x14ac:dyDescent="0.2">
      <c r="C1066" s="13"/>
      <c r="E1066" s="38"/>
      <c r="L1066" s="38"/>
      <c r="Y1066" s="39"/>
      <c r="AA1066" s="40"/>
    </row>
    <row r="1067" spans="3:27" s="12" customFormat="1" x14ac:dyDescent="0.2">
      <c r="C1067" s="13"/>
      <c r="E1067" s="38"/>
      <c r="L1067" s="38"/>
      <c r="Y1067" s="39"/>
      <c r="AA1067" s="40"/>
    </row>
    <row r="1068" spans="3:27" s="12" customFormat="1" x14ac:dyDescent="0.2">
      <c r="C1068" s="13"/>
      <c r="E1068" s="38"/>
      <c r="L1068" s="38"/>
      <c r="Y1068" s="39"/>
      <c r="AA1068" s="40"/>
    </row>
    <row r="1069" spans="3:27" s="12" customFormat="1" x14ac:dyDescent="0.2">
      <c r="C1069" s="13"/>
      <c r="E1069" s="38"/>
      <c r="L1069" s="38"/>
      <c r="Y1069" s="39"/>
      <c r="AA1069" s="40"/>
    </row>
    <row r="1070" spans="3:27" s="12" customFormat="1" x14ac:dyDescent="0.2">
      <c r="C1070" s="13"/>
      <c r="E1070" s="38"/>
      <c r="L1070" s="38"/>
      <c r="Y1070" s="39"/>
      <c r="AA1070" s="40"/>
    </row>
    <row r="1071" spans="3:27" s="12" customFormat="1" x14ac:dyDescent="0.2">
      <c r="C1071" s="13"/>
      <c r="E1071" s="38"/>
      <c r="L1071" s="38"/>
      <c r="Y1071" s="39"/>
      <c r="AA1071" s="40"/>
    </row>
    <row r="1072" spans="3:27" s="12" customFormat="1" x14ac:dyDescent="0.2">
      <c r="C1072" s="13"/>
      <c r="E1072" s="38"/>
      <c r="L1072" s="38"/>
      <c r="Y1072" s="39"/>
      <c r="AA1072" s="40"/>
    </row>
    <row r="1073" spans="3:27" s="12" customFormat="1" x14ac:dyDescent="0.2">
      <c r="C1073" s="13"/>
      <c r="E1073" s="38"/>
      <c r="L1073" s="38"/>
      <c r="Y1073" s="39"/>
      <c r="AA1073" s="40"/>
    </row>
    <row r="1074" spans="3:27" s="12" customFormat="1" x14ac:dyDescent="0.2">
      <c r="C1074" s="13"/>
      <c r="E1074" s="38"/>
      <c r="L1074" s="38"/>
      <c r="Y1074" s="39"/>
      <c r="AA1074" s="40"/>
    </row>
    <row r="1075" spans="3:27" s="12" customFormat="1" x14ac:dyDescent="0.2">
      <c r="C1075" s="13"/>
      <c r="E1075" s="38"/>
      <c r="L1075" s="38"/>
      <c r="Y1075" s="39"/>
      <c r="AA1075" s="40"/>
    </row>
    <row r="1076" spans="3:27" s="12" customFormat="1" x14ac:dyDescent="0.2">
      <c r="C1076" s="13"/>
      <c r="E1076" s="38"/>
      <c r="L1076" s="38"/>
      <c r="Y1076" s="39"/>
      <c r="AA1076" s="40"/>
    </row>
    <row r="1077" spans="3:27" s="12" customFormat="1" x14ac:dyDescent="0.2">
      <c r="C1077" s="13"/>
      <c r="E1077" s="38"/>
      <c r="L1077" s="38"/>
      <c r="Y1077" s="39"/>
      <c r="AA1077" s="40"/>
    </row>
    <row r="1078" spans="3:27" s="12" customFormat="1" x14ac:dyDescent="0.2">
      <c r="C1078" s="13"/>
      <c r="E1078" s="38"/>
      <c r="L1078" s="38"/>
      <c r="Y1078" s="39"/>
      <c r="AA1078" s="40"/>
    </row>
    <row r="1079" spans="3:27" s="12" customFormat="1" x14ac:dyDescent="0.2">
      <c r="C1079" s="13"/>
      <c r="E1079" s="38"/>
      <c r="L1079" s="38"/>
      <c r="Y1079" s="39"/>
      <c r="AA1079" s="40"/>
    </row>
    <row r="1080" spans="3:27" s="12" customFormat="1" x14ac:dyDescent="0.2">
      <c r="C1080" s="13"/>
      <c r="E1080" s="38"/>
      <c r="L1080" s="38"/>
      <c r="Y1080" s="39"/>
      <c r="AA1080" s="40"/>
    </row>
    <row r="1081" spans="3:27" s="12" customFormat="1" x14ac:dyDescent="0.2">
      <c r="C1081" s="13"/>
      <c r="E1081" s="38"/>
      <c r="L1081" s="38"/>
      <c r="Y1081" s="39"/>
      <c r="AA1081" s="40"/>
    </row>
    <row r="1082" spans="3:27" s="12" customFormat="1" x14ac:dyDescent="0.2">
      <c r="C1082" s="13"/>
      <c r="E1082" s="38"/>
      <c r="L1082" s="38"/>
      <c r="Y1082" s="39"/>
      <c r="AA1082" s="40"/>
    </row>
    <row r="1083" spans="3:27" s="12" customFormat="1" x14ac:dyDescent="0.2">
      <c r="C1083" s="13"/>
      <c r="E1083" s="38"/>
      <c r="L1083" s="38"/>
      <c r="Y1083" s="39"/>
      <c r="AA1083" s="40"/>
    </row>
    <row r="1084" spans="3:27" s="12" customFormat="1" x14ac:dyDescent="0.2">
      <c r="C1084" s="13"/>
      <c r="E1084" s="38"/>
      <c r="L1084" s="38"/>
      <c r="Y1084" s="39"/>
      <c r="AA1084" s="40"/>
    </row>
    <row r="1085" spans="3:27" s="12" customFormat="1" x14ac:dyDescent="0.2">
      <c r="C1085" s="13"/>
      <c r="E1085" s="38"/>
      <c r="L1085" s="38"/>
      <c r="Y1085" s="39"/>
      <c r="AA1085" s="40"/>
    </row>
    <row r="1086" spans="3:27" s="12" customFormat="1" x14ac:dyDescent="0.2">
      <c r="C1086" s="13"/>
      <c r="E1086" s="38"/>
      <c r="L1086" s="38"/>
      <c r="Y1086" s="39"/>
      <c r="AA1086" s="40"/>
    </row>
    <row r="1087" spans="3:27" s="12" customFormat="1" x14ac:dyDescent="0.2">
      <c r="C1087" s="13"/>
      <c r="E1087" s="38"/>
      <c r="L1087" s="38"/>
      <c r="Y1087" s="39"/>
      <c r="AA1087" s="40"/>
    </row>
    <row r="1088" spans="3:27" s="12" customFormat="1" x14ac:dyDescent="0.2">
      <c r="C1088" s="13"/>
      <c r="E1088" s="38"/>
      <c r="L1088" s="38"/>
      <c r="Y1088" s="39"/>
      <c r="AA1088" s="40"/>
    </row>
    <row r="1089" spans="3:27" s="12" customFormat="1" x14ac:dyDescent="0.2">
      <c r="C1089" s="13"/>
      <c r="E1089" s="38"/>
      <c r="L1089" s="38"/>
      <c r="Y1089" s="39"/>
      <c r="AA1089" s="40"/>
    </row>
    <row r="1090" spans="3:27" s="12" customFormat="1" x14ac:dyDescent="0.2">
      <c r="C1090" s="13"/>
      <c r="E1090" s="38"/>
      <c r="L1090" s="38"/>
      <c r="Y1090" s="39"/>
      <c r="AA1090" s="40"/>
    </row>
    <row r="1091" spans="3:27" s="12" customFormat="1" x14ac:dyDescent="0.2">
      <c r="C1091" s="13"/>
      <c r="E1091" s="38"/>
      <c r="L1091" s="38"/>
      <c r="Y1091" s="39"/>
      <c r="AA1091" s="40"/>
    </row>
    <row r="1092" spans="3:27" s="12" customFormat="1" x14ac:dyDescent="0.2">
      <c r="C1092" s="13"/>
      <c r="E1092" s="38"/>
      <c r="L1092" s="38"/>
      <c r="Y1092" s="39"/>
      <c r="AA1092" s="40"/>
    </row>
    <row r="1093" spans="3:27" s="12" customFormat="1" x14ac:dyDescent="0.2">
      <c r="C1093" s="13"/>
      <c r="E1093" s="38"/>
      <c r="L1093" s="38"/>
      <c r="Y1093" s="39"/>
      <c r="AA1093" s="40"/>
    </row>
    <row r="1094" spans="3:27" s="12" customFormat="1" x14ac:dyDescent="0.2">
      <c r="C1094" s="13"/>
      <c r="E1094" s="38"/>
      <c r="L1094" s="38"/>
      <c r="Y1094" s="39"/>
      <c r="AA1094" s="40"/>
    </row>
    <row r="1095" spans="3:27" s="12" customFormat="1" x14ac:dyDescent="0.2">
      <c r="C1095" s="13"/>
      <c r="E1095" s="38"/>
      <c r="L1095" s="38"/>
      <c r="Y1095" s="39"/>
      <c r="AA1095" s="40"/>
    </row>
    <row r="1096" spans="3:27" s="12" customFormat="1" x14ac:dyDescent="0.2">
      <c r="C1096" s="13"/>
      <c r="E1096" s="38"/>
      <c r="L1096" s="38"/>
      <c r="Y1096" s="39"/>
      <c r="AA1096" s="40"/>
    </row>
    <row r="1097" spans="3:27" s="12" customFormat="1" x14ac:dyDescent="0.2">
      <c r="C1097" s="13"/>
      <c r="E1097" s="38"/>
      <c r="L1097" s="38"/>
      <c r="Y1097" s="39"/>
      <c r="AA1097" s="40"/>
    </row>
    <row r="1098" spans="3:27" s="12" customFormat="1" x14ac:dyDescent="0.2">
      <c r="C1098" s="13"/>
      <c r="E1098" s="38"/>
      <c r="L1098" s="38"/>
      <c r="Y1098" s="39"/>
      <c r="AA1098" s="40"/>
    </row>
    <row r="1099" spans="3:27" s="12" customFormat="1" x14ac:dyDescent="0.2">
      <c r="C1099" s="13"/>
      <c r="E1099" s="38"/>
      <c r="L1099" s="38"/>
      <c r="Y1099" s="39"/>
      <c r="AA1099" s="40"/>
    </row>
    <row r="1100" spans="3:27" s="12" customFormat="1" x14ac:dyDescent="0.2">
      <c r="C1100" s="13"/>
      <c r="E1100" s="38"/>
      <c r="L1100" s="38"/>
      <c r="Y1100" s="39"/>
      <c r="AA1100" s="40"/>
    </row>
    <row r="1101" spans="3:27" s="12" customFormat="1" x14ac:dyDescent="0.2">
      <c r="C1101" s="13"/>
      <c r="E1101" s="38"/>
      <c r="L1101" s="38"/>
      <c r="Y1101" s="39"/>
      <c r="AA1101" s="40"/>
    </row>
    <row r="1102" spans="3:27" s="12" customFormat="1" x14ac:dyDescent="0.2">
      <c r="C1102" s="13"/>
      <c r="E1102" s="38"/>
      <c r="L1102" s="38"/>
      <c r="Y1102" s="39"/>
      <c r="AA1102" s="40"/>
    </row>
    <row r="1103" spans="3:27" s="12" customFormat="1" x14ac:dyDescent="0.2">
      <c r="C1103" s="13"/>
      <c r="E1103" s="38"/>
      <c r="L1103" s="38"/>
      <c r="Y1103" s="39"/>
      <c r="AA1103" s="40"/>
    </row>
    <row r="1104" spans="3:27" s="12" customFormat="1" x14ac:dyDescent="0.2">
      <c r="C1104" s="13"/>
      <c r="E1104" s="38"/>
      <c r="L1104" s="38"/>
      <c r="Y1104" s="39"/>
      <c r="AA1104" s="40"/>
    </row>
    <row r="1105" spans="3:27" s="12" customFormat="1" x14ac:dyDescent="0.2">
      <c r="C1105" s="13"/>
      <c r="E1105" s="38"/>
      <c r="L1105" s="38"/>
      <c r="Y1105" s="39"/>
      <c r="AA1105" s="40"/>
    </row>
    <row r="1106" spans="3:27" s="12" customFormat="1" x14ac:dyDescent="0.2">
      <c r="C1106" s="13"/>
      <c r="E1106" s="38"/>
      <c r="L1106" s="38"/>
      <c r="Y1106" s="39"/>
      <c r="AA1106" s="40"/>
    </row>
    <row r="1107" spans="3:27" s="12" customFormat="1" x14ac:dyDescent="0.2">
      <c r="C1107" s="13"/>
      <c r="E1107" s="38"/>
      <c r="L1107" s="38"/>
      <c r="Y1107" s="39"/>
      <c r="AA1107" s="40"/>
    </row>
    <row r="1108" spans="3:27" s="12" customFormat="1" x14ac:dyDescent="0.2">
      <c r="C1108" s="13"/>
      <c r="E1108" s="38"/>
      <c r="L1108" s="38"/>
      <c r="Y1108" s="39"/>
      <c r="AA1108" s="40"/>
    </row>
    <row r="1109" spans="3:27" s="12" customFormat="1" x14ac:dyDescent="0.2">
      <c r="C1109" s="13"/>
      <c r="E1109" s="38"/>
      <c r="L1109" s="38"/>
      <c r="Y1109" s="39"/>
      <c r="AA1109" s="40"/>
    </row>
    <row r="1110" spans="3:27" s="12" customFormat="1" x14ac:dyDescent="0.2">
      <c r="C1110" s="13"/>
      <c r="E1110" s="38"/>
      <c r="L1110" s="38"/>
      <c r="Y1110" s="39"/>
      <c r="AA1110" s="40"/>
    </row>
    <row r="1111" spans="3:27" s="12" customFormat="1" x14ac:dyDescent="0.2">
      <c r="C1111" s="13"/>
      <c r="E1111" s="38"/>
      <c r="L1111" s="38"/>
      <c r="Y1111" s="39"/>
      <c r="AA1111" s="40"/>
    </row>
    <row r="1112" spans="3:27" s="12" customFormat="1" x14ac:dyDescent="0.2">
      <c r="C1112" s="13"/>
      <c r="E1112" s="38"/>
      <c r="L1112" s="38"/>
      <c r="Y1112" s="39"/>
      <c r="AA1112" s="40"/>
    </row>
    <row r="1113" spans="3:27" s="12" customFormat="1" x14ac:dyDescent="0.2">
      <c r="C1113" s="13"/>
      <c r="E1113" s="38"/>
      <c r="L1113" s="38"/>
      <c r="Y1113" s="39"/>
      <c r="AA1113" s="40"/>
    </row>
    <row r="1114" spans="3:27" s="12" customFormat="1" x14ac:dyDescent="0.2">
      <c r="C1114" s="13"/>
      <c r="E1114" s="38"/>
      <c r="L1114" s="38"/>
      <c r="Y1114" s="39"/>
      <c r="AA1114" s="40"/>
    </row>
    <row r="1115" spans="3:27" s="12" customFormat="1" x14ac:dyDescent="0.2">
      <c r="C1115" s="13"/>
      <c r="E1115" s="38"/>
      <c r="L1115" s="38"/>
      <c r="Y1115" s="39"/>
      <c r="AA1115" s="40"/>
    </row>
    <row r="1116" spans="3:27" s="12" customFormat="1" x14ac:dyDescent="0.2">
      <c r="C1116" s="13"/>
      <c r="E1116" s="38"/>
      <c r="L1116" s="38"/>
      <c r="Y1116" s="39"/>
      <c r="AA1116" s="40"/>
    </row>
    <row r="1117" spans="3:27" s="12" customFormat="1" x14ac:dyDescent="0.2">
      <c r="C1117" s="13"/>
      <c r="E1117" s="38"/>
      <c r="L1117" s="38"/>
      <c r="Y1117" s="39"/>
      <c r="AA1117" s="40"/>
    </row>
    <row r="1118" spans="3:27" s="12" customFormat="1" x14ac:dyDescent="0.2">
      <c r="C1118" s="13"/>
      <c r="E1118" s="38"/>
      <c r="L1118" s="38"/>
      <c r="Y1118" s="39"/>
      <c r="AA1118" s="40"/>
    </row>
    <row r="1119" spans="3:27" s="12" customFormat="1" x14ac:dyDescent="0.2">
      <c r="C1119" s="13"/>
      <c r="E1119" s="38"/>
      <c r="L1119" s="38"/>
      <c r="Y1119" s="39"/>
      <c r="AA1119" s="40"/>
    </row>
    <row r="1120" spans="3:27" s="12" customFormat="1" x14ac:dyDescent="0.2">
      <c r="C1120" s="13"/>
      <c r="E1120" s="38"/>
      <c r="L1120" s="38"/>
      <c r="Y1120" s="39"/>
      <c r="AA1120" s="40"/>
    </row>
    <row r="1121" spans="3:27" s="12" customFormat="1" x14ac:dyDescent="0.2">
      <c r="C1121" s="13"/>
      <c r="E1121" s="38"/>
      <c r="L1121" s="38"/>
      <c r="Y1121" s="39"/>
      <c r="AA1121" s="40"/>
    </row>
    <row r="1122" spans="3:27" s="12" customFormat="1" x14ac:dyDescent="0.2">
      <c r="C1122" s="13"/>
      <c r="E1122" s="38"/>
      <c r="L1122" s="38"/>
      <c r="Y1122" s="39"/>
      <c r="AA1122" s="40"/>
    </row>
    <row r="1123" spans="3:27" s="12" customFormat="1" x14ac:dyDescent="0.2">
      <c r="C1123" s="13"/>
      <c r="E1123" s="38"/>
      <c r="L1123" s="38"/>
      <c r="Y1123" s="39"/>
      <c r="AA1123" s="40"/>
    </row>
    <row r="1124" spans="3:27" s="12" customFormat="1" x14ac:dyDescent="0.2">
      <c r="C1124" s="13"/>
      <c r="E1124" s="38"/>
      <c r="L1124" s="38"/>
      <c r="Y1124" s="39"/>
      <c r="AA1124" s="40"/>
    </row>
    <row r="1125" spans="3:27" s="12" customFormat="1" x14ac:dyDescent="0.2">
      <c r="C1125" s="13"/>
      <c r="E1125" s="38"/>
      <c r="L1125" s="38"/>
      <c r="Y1125" s="39"/>
      <c r="AA1125" s="40"/>
    </row>
    <row r="1126" spans="3:27" s="12" customFormat="1" x14ac:dyDescent="0.2">
      <c r="C1126" s="13"/>
      <c r="E1126" s="38"/>
      <c r="L1126" s="38"/>
      <c r="Y1126" s="39"/>
      <c r="AA1126" s="40"/>
    </row>
    <row r="1127" spans="3:27" s="12" customFormat="1" x14ac:dyDescent="0.2">
      <c r="C1127" s="13"/>
      <c r="E1127" s="38"/>
      <c r="L1127" s="38"/>
      <c r="Y1127" s="39"/>
      <c r="AA1127" s="40"/>
    </row>
    <row r="1128" spans="3:27" s="12" customFormat="1" x14ac:dyDescent="0.2">
      <c r="C1128" s="13"/>
      <c r="E1128" s="38"/>
      <c r="L1128" s="38"/>
      <c r="Y1128" s="39"/>
      <c r="AA1128" s="40"/>
    </row>
    <row r="1129" spans="3:27" s="12" customFormat="1" x14ac:dyDescent="0.2">
      <c r="C1129" s="13"/>
      <c r="E1129" s="38"/>
      <c r="L1129" s="38"/>
      <c r="Y1129" s="39"/>
      <c r="AA1129" s="40"/>
    </row>
    <row r="1130" spans="3:27" s="12" customFormat="1" x14ac:dyDescent="0.2">
      <c r="C1130" s="13"/>
      <c r="E1130" s="38"/>
      <c r="L1130" s="38"/>
      <c r="Y1130" s="39"/>
      <c r="AA1130" s="40"/>
    </row>
    <row r="1131" spans="3:27" s="12" customFormat="1" x14ac:dyDescent="0.2">
      <c r="C1131" s="13"/>
      <c r="E1131" s="38"/>
      <c r="L1131" s="38"/>
      <c r="Y1131" s="39"/>
      <c r="AA1131" s="40"/>
    </row>
    <row r="1132" spans="3:27" s="12" customFormat="1" x14ac:dyDescent="0.2">
      <c r="C1132" s="13"/>
      <c r="E1132" s="38"/>
      <c r="L1132" s="38"/>
      <c r="Y1132" s="39"/>
      <c r="AA1132" s="40"/>
    </row>
    <row r="1133" spans="3:27" s="12" customFormat="1" x14ac:dyDescent="0.2">
      <c r="C1133" s="13"/>
      <c r="E1133" s="38"/>
      <c r="L1133" s="38"/>
      <c r="Y1133" s="39"/>
      <c r="AA1133" s="40"/>
    </row>
    <row r="1134" spans="3:27" s="12" customFormat="1" x14ac:dyDescent="0.2">
      <c r="C1134" s="13"/>
      <c r="E1134" s="38"/>
      <c r="L1134" s="38"/>
      <c r="Y1134" s="39"/>
      <c r="AA1134" s="40"/>
    </row>
    <row r="1135" spans="3:27" s="12" customFormat="1" x14ac:dyDescent="0.2">
      <c r="C1135" s="13"/>
      <c r="E1135" s="38"/>
      <c r="L1135" s="38"/>
      <c r="Y1135" s="39"/>
      <c r="AA1135" s="40"/>
    </row>
    <row r="1136" spans="3:27" s="12" customFormat="1" x14ac:dyDescent="0.2">
      <c r="C1136" s="13"/>
      <c r="E1136" s="38"/>
      <c r="L1136" s="38"/>
      <c r="Y1136" s="39"/>
      <c r="AA1136" s="40"/>
    </row>
    <row r="1137" spans="3:27" s="12" customFormat="1" x14ac:dyDescent="0.2">
      <c r="C1137" s="13"/>
      <c r="E1137" s="38"/>
      <c r="L1137" s="38"/>
      <c r="Y1137" s="39"/>
      <c r="AA1137" s="40"/>
    </row>
    <row r="1138" spans="3:27" s="12" customFormat="1" x14ac:dyDescent="0.2">
      <c r="C1138" s="13"/>
      <c r="E1138" s="38"/>
      <c r="L1138" s="38"/>
      <c r="Y1138" s="39"/>
      <c r="AA1138" s="40"/>
    </row>
    <row r="1139" spans="3:27" s="12" customFormat="1" x14ac:dyDescent="0.2">
      <c r="C1139" s="13"/>
      <c r="E1139" s="38"/>
      <c r="L1139" s="38"/>
      <c r="Y1139" s="39"/>
      <c r="AA1139" s="40"/>
    </row>
    <row r="1140" spans="3:27" s="12" customFormat="1" x14ac:dyDescent="0.2">
      <c r="C1140" s="13"/>
      <c r="E1140" s="38"/>
      <c r="L1140" s="38"/>
      <c r="Y1140" s="39"/>
      <c r="AA1140" s="40"/>
    </row>
    <row r="1141" spans="3:27" s="12" customFormat="1" x14ac:dyDescent="0.2">
      <c r="C1141" s="13"/>
      <c r="E1141" s="38"/>
      <c r="L1141" s="38"/>
      <c r="Y1141" s="39"/>
      <c r="AA1141" s="40"/>
    </row>
    <row r="1142" spans="3:27" s="12" customFormat="1" x14ac:dyDescent="0.2">
      <c r="C1142" s="13"/>
      <c r="E1142" s="38"/>
      <c r="L1142" s="38"/>
      <c r="Y1142" s="39"/>
      <c r="AA1142" s="40"/>
    </row>
    <row r="1143" spans="3:27" s="12" customFormat="1" x14ac:dyDescent="0.2">
      <c r="C1143" s="13"/>
      <c r="E1143" s="38"/>
      <c r="L1143" s="38"/>
      <c r="Y1143" s="39"/>
      <c r="AA1143" s="40"/>
    </row>
    <row r="1144" spans="3:27" s="12" customFormat="1" x14ac:dyDescent="0.2">
      <c r="C1144" s="13"/>
      <c r="E1144" s="38"/>
      <c r="L1144" s="38"/>
      <c r="Y1144" s="39"/>
      <c r="AA1144" s="40"/>
    </row>
    <row r="1145" spans="3:27" s="12" customFormat="1" x14ac:dyDescent="0.2">
      <c r="C1145" s="13"/>
      <c r="E1145" s="38"/>
      <c r="L1145" s="38"/>
      <c r="Y1145" s="39"/>
      <c r="AA1145" s="40"/>
    </row>
    <row r="1146" spans="3:27" s="12" customFormat="1" x14ac:dyDescent="0.2">
      <c r="C1146" s="13"/>
      <c r="E1146" s="38"/>
      <c r="L1146" s="38"/>
      <c r="Y1146" s="39"/>
      <c r="AA1146" s="40"/>
    </row>
    <row r="1147" spans="3:27" s="12" customFormat="1" x14ac:dyDescent="0.2">
      <c r="C1147" s="13"/>
      <c r="E1147" s="38"/>
      <c r="L1147" s="38"/>
      <c r="Y1147" s="39"/>
      <c r="AA1147" s="40"/>
    </row>
    <row r="1148" spans="3:27" s="12" customFormat="1" x14ac:dyDescent="0.2">
      <c r="C1148" s="13"/>
      <c r="E1148" s="38"/>
      <c r="L1148" s="38"/>
      <c r="Y1148" s="39"/>
      <c r="AA1148" s="40"/>
    </row>
    <row r="1149" spans="3:27" s="12" customFormat="1" x14ac:dyDescent="0.2">
      <c r="C1149" s="13"/>
      <c r="E1149" s="38"/>
      <c r="L1149" s="38"/>
      <c r="Y1149" s="39"/>
      <c r="AA1149" s="40"/>
    </row>
    <row r="1150" spans="3:27" s="12" customFormat="1" x14ac:dyDescent="0.2">
      <c r="C1150" s="13"/>
      <c r="E1150" s="38"/>
      <c r="L1150" s="38"/>
      <c r="Y1150" s="39"/>
      <c r="AA1150" s="40"/>
    </row>
    <row r="1151" spans="3:27" s="12" customFormat="1" x14ac:dyDescent="0.2">
      <c r="C1151" s="13"/>
      <c r="E1151" s="38"/>
      <c r="L1151" s="38"/>
      <c r="Y1151" s="39"/>
      <c r="AA1151" s="40"/>
    </row>
    <row r="1152" spans="3:27" s="12" customFormat="1" x14ac:dyDescent="0.2">
      <c r="C1152" s="13"/>
      <c r="E1152" s="38"/>
      <c r="L1152" s="38"/>
      <c r="Y1152" s="39"/>
      <c r="AA1152" s="40"/>
    </row>
    <row r="1153" spans="3:27" s="12" customFormat="1" x14ac:dyDescent="0.2">
      <c r="C1153" s="13"/>
      <c r="E1153" s="38"/>
      <c r="L1153" s="38"/>
      <c r="Y1153" s="39"/>
      <c r="AA1153" s="40"/>
    </row>
    <row r="1154" spans="3:27" s="12" customFormat="1" x14ac:dyDescent="0.2">
      <c r="C1154" s="13"/>
      <c r="E1154" s="38"/>
      <c r="L1154" s="38"/>
      <c r="Y1154" s="39"/>
      <c r="AA1154" s="40"/>
    </row>
    <row r="1155" spans="3:27" s="12" customFormat="1" x14ac:dyDescent="0.2">
      <c r="C1155" s="13"/>
      <c r="E1155" s="38"/>
      <c r="L1155" s="38"/>
      <c r="Y1155" s="39"/>
      <c r="AA1155" s="40"/>
    </row>
    <row r="1156" spans="3:27" s="12" customFormat="1" x14ac:dyDescent="0.2">
      <c r="C1156" s="13"/>
      <c r="E1156" s="38"/>
      <c r="L1156" s="38"/>
      <c r="Y1156" s="39"/>
      <c r="AA1156" s="40"/>
    </row>
    <row r="1157" spans="3:27" s="12" customFormat="1" x14ac:dyDescent="0.2">
      <c r="C1157" s="13"/>
      <c r="E1157" s="38"/>
      <c r="L1157" s="38"/>
      <c r="Y1157" s="39"/>
      <c r="AA1157" s="40"/>
    </row>
    <row r="1158" spans="3:27" s="12" customFormat="1" x14ac:dyDescent="0.2">
      <c r="C1158" s="13"/>
      <c r="E1158" s="38"/>
      <c r="L1158" s="38"/>
      <c r="Y1158" s="39"/>
      <c r="AA1158" s="40"/>
    </row>
    <row r="1159" spans="3:27" s="12" customFormat="1" x14ac:dyDescent="0.2">
      <c r="C1159" s="13"/>
      <c r="E1159" s="38"/>
      <c r="L1159" s="38"/>
      <c r="Y1159" s="39"/>
      <c r="AA1159" s="40"/>
    </row>
    <row r="1160" spans="3:27" s="12" customFormat="1" x14ac:dyDescent="0.2">
      <c r="C1160" s="13"/>
      <c r="E1160" s="38"/>
      <c r="L1160" s="38"/>
      <c r="Y1160" s="39"/>
      <c r="AA1160" s="40"/>
    </row>
    <row r="1161" spans="3:27" s="12" customFormat="1" x14ac:dyDescent="0.2">
      <c r="C1161" s="13"/>
      <c r="E1161" s="38"/>
      <c r="L1161" s="38"/>
      <c r="Y1161" s="39"/>
      <c r="AA1161" s="40"/>
    </row>
    <row r="1162" spans="3:27" s="12" customFormat="1" x14ac:dyDescent="0.2">
      <c r="C1162" s="13"/>
      <c r="E1162" s="38"/>
      <c r="L1162" s="38"/>
      <c r="Y1162" s="39"/>
      <c r="AA1162" s="40"/>
    </row>
    <row r="1163" spans="3:27" s="12" customFormat="1" x14ac:dyDescent="0.2">
      <c r="C1163" s="13"/>
      <c r="E1163" s="38"/>
      <c r="L1163" s="38"/>
      <c r="Y1163" s="39"/>
      <c r="AA1163" s="40"/>
    </row>
    <row r="1164" spans="3:27" s="12" customFormat="1" x14ac:dyDescent="0.2">
      <c r="C1164" s="13"/>
      <c r="E1164" s="38"/>
      <c r="L1164" s="38"/>
      <c r="Y1164" s="39"/>
      <c r="AA1164" s="40"/>
    </row>
    <row r="1165" spans="3:27" s="12" customFormat="1" x14ac:dyDescent="0.2">
      <c r="C1165" s="13"/>
      <c r="E1165" s="38"/>
      <c r="L1165" s="38"/>
      <c r="Y1165" s="39"/>
      <c r="AA1165" s="40"/>
    </row>
    <row r="1166" spans="3:27" s="12" customFormat="1" x14ac:dyDescent="0.2">
      <c r="C1166" s="13"/>
      <c r="E1166" s="38"/>
      <c r="L1166" s="38"/>
      <c r="Y1166" s="39"/>
      <c r="AA1166" s="40"/>
    </row>
    <row r="1167" spans="3:27" s="12" customFormat="1" x14ac:dyDescent="0.2">
      <c r="C1167" s="13"/>
      <c r="E1167" s="38"/>
      <c r="L1167" s="38"/>
      <c r="Y1167" s="39"/>
      <c r="AA1167" s="40"/>
    </row>
    <row r="1168" spans="3:27" s="12" customFormat="1" x14ac:dyDescent="0.2">
      <c r="C1168" s="13"/>
      <c r="E1168" s="38"/>
      <c r="L1168" s="38"/>
      <c r="Y1168" s="39"/>
      <c r="AA1168" s="40"/>
    </row>
    <row r="1169" spans="3:27" s="12" customFormat="1" x14ac:dyDescent="0.2">
      <c r="C1169" s="13"/>
      <c r="E1169" s="38"/>
      <c r="L1169" s="38"/>
      <c r="Y1169" s="39"/>
      <c r="AA1169" s="40"/>
    </row>
    <row r="1170" spans="3:27" s="12" customFormat="1" x14ac:dyDescent="0.2">
      <c r="C1170" s="13"/>
      <c r="E1170" s="38"/>
      <c r="L1170" s="38"/>
      <c r="Y1170" s="39"/>
      <c r="AA1170" s="40"/>
    </row>
    <row r="1171" spans="3:27" s="12" customFormat="1" x14ac:dyDescent="0.2">
      <c r="C1171" s="13"/>
      <c r="E1171" s="38"/>
      <c r="L1171" s="38"/>
      <c r="Y1171" s="39"/>
      <c r="AA1171" s="40"/>
    </row>
    <row r="1172" spans="3:27" s="12" customFormat="1" x14ac:dyDescent="0.2">
      <c r="C1172" s="13"/>
      <c r="E1172" s="38"/>
      <c r="L1172" s="38"/>
      <c r="Y1172" s="39"/>
      <c r="AA1172" s="40"/>
    </row>
    <row r="1173" spans="3:27" s="12" customFormat="1" x14ac:dyDescent="0.2">
      <c r="C1173" s="13"/>
      <c r="E1173" s="38"/>
      <c r="L1173" s="38"/>
      <c r="Y1173" s="39"/>
      <c r="AA1173" s="40"/>
    </row>
    <row r="1174" spans="3:27" s="12" customFormat="1" x14ac:dyDescent="0.2">
      <c r="C1174" s="13"/>
      <c r="E1174" s="38"/>
      <c r="L1174" s="38"/>
      <c r="Y1174" s="39"/>
      <c r="AA1174" s="40"/>
    </row>
    <row r="1175" spans="3:27" s="12" customFormat="1" x14ac:dyDescent="0.2">
      <c r="C1175" s="13"/>
      <c r="E1175" s="38"/>
      <c r="L1175" s="38"/>
      <c r="Y1175" s="39"/>
      <c r="AA1175" s="40"/>
    </row>
    <row r="1176" spans="3:27" s="12" customFormat="1" x14ac:dyDescent="0.2">
      <c r="C1176" s="13"/>
      <c r="E1176" s="38"/>
      <c r="L1176" s="38"/>
      <c r="Y1176" s="39"/>
      <c r="AA1176" s="40"/>
    </row>
    <row r="1177" spans="3:27" s="12" customFormat="1" x14ac:dyDescent="0.2">
      <c r="C1177" s="13"/>
      <c r="E1177" s="38"/>
      <c r="L1177" s="38"/>
      <c r="Y1177" s="39"/>
      <c r="AA1177" s="40"/>
    </row>
    <row r="1178" spans="3:27" s="12" customFormat="1" x14ac:dyDescent="0.2">
      <c r="C1178" s="13"/>
      <c r="E1178" s="38"/>
      <c r="L1178" s="38"/>
      <c r="Y1178" s="39"/>
      <c r="AA1178" s="40"/>
    </row>
    <row r="1179" spans="3:27" s="12" customFormat="1" x14ac:dyDescent="0.2">
      <c r="C1179" s="13"/>
      <c r="E1179" s="38"/>
      <c r="L1179" s="38"/>
      <c r="Y1179" s="39"/>
      <c r="AA1179" s="40"/>
    </row>
    <row r="1180" spans="3:27" s="12" customFormat="1" x14ac:dyDescent="0.2">
      <c r="C1180" s="13"/>
      <c r="E1180" s="38"/>
      <c r="L1180" s="38"/>
      <c r="Y1180" s="39"/>
      <c r="AA1180" s="40"/>
    </row>
    <row r="1181" spans="3:27" s="12" customFormat="1" x14ac:dyDescent="0.2">
      <c r="C1181" s="13"/>
      <c r="E1181" s="38"/>
      <c r="L1181" s="38"/>
      <c r="Y1181" s="39"/>
      <c r="AA1181" s="40"/>
    </row>
    <row r="1182" spans="3:27" s="12" customFormat="1" x14ac:dyDescent="0.2">
      <c r="C1182" s="13"/>
      <c r="E1182" s="38"/>
      <c r="L1182" s="38"/>
      <c r="Y1182" s="39"/>
      <c r="AA1182" s="40"/>
    </row>
    <row r="1183" spans="3:27" s="12" customFormat="1" x14ac:dyDescent="0.2">
      <c r="C1183" s="13"/>
      <c r="E1183" s="38"/>
      <c r="L1183" s="38"/>
      <c r="Y1183" s="39"/>
      <c r="AA1183" s="40"/>
    </row>
    <row r="1184" spans="3:27" s="12" customFormat="1" x14ac:dyDescent="0.2">
      <c r="C1184" s="13"/>
      <c r="E1184" s="38"/>
      <c r="L1184" s="38"/>
      <c r="Y1184" s="39"/>
      <c r="AA1184" s="40"/>
    </row>
    <row r="1185" spans="3:27" s="12" customFormat="1" x14ac:dyDescent="0.2">
      <c r="C1185" s="13"/>
      <c r="E1185" s="38"/>
      <c r="L1185" s="38"/>
      <c r="Y1185" s="39"/>
      <c r="AA1185" s="40"/>
    </row>
    <row r="1186" spans="3:27" s="12" customFormat="1" x14ac:dyDescent="0.2">
      <c r="C1186" s="13"/>
      <c r="E1186" s="38"/>
      <c r="L1186" s="38"/>
      <c r="Y1186" s="39"/>
      <c r="AA1186" s="40"/>
    </row>
    <row r="1187" spans="3:27" s="12" customFormat="1" x14ac:dyDescent="0.2">
      <c r="C1187" s="13"/>
      <c r="E1187" s="38"/>
      <c r="L1187" s="38"/>
      <c r="Y1187" s="39"/>
      <c r="AA1187" s="40"/>
    </row>
    <row r="1188" spans="3:27" s="12" customFormat="1" x14ac:dyDescent="0.2">
      <c r="C1188" s="13"/>
      <c r="E1188" s="38"/>
      <c r="L1188" s="38"/>
      <c r="Y1188" s="39"/>
      <c r="AA1188" s="40"/>
    </row>
    <row r="1189" spans="3:27" s="12" customFormat="1" x14ac:dyDescent="0.2">
      <c r="C1189" s="13"/>
      <c r="E1189" s="38"/>
      <c r="L1189" s="38"/>
      <c r="Y1189" s="39"/>
      <c r="AA1189" s="40"/>
    </row>
    <row r="1190" spans="3:27" s="12" customFormat="1" x14ac:dyDescent="0.2">
      <c r="C1190" s="13"/>
      <c r="E1190" s="38"/>
      <c r="L1190" s="38"/>
      <c r="Y1190" s="39"/>
      <c r="AA1190" s="40"/>
    </row>
    <row r="1191" spans="3:27" s="12" customFormat="1" x14ac:dyDescent="0.2">
      <c r="C1191" s="13"/>
      <c r="E1191" s="38"/>
      <c r="L1191" s="38"/>
      <c r="Y1191" s="39"/>
      <c r="AA1191" s="40"/>
    </row>
    <row r="1192" spans="3:27" s="12" customFormat="1" x14ac:dyDescent="0.2">
      <c r="C1192" s="13"/>
      <c r="E1192" s="38"/>
      <c r="L1192" s="38"/>
      <c r="Y1192" s="39"/>
      <c r="AA1192" s="40"/>
    </row>
    <row r="1193" spans="3:27" s="12" customFormat="1" x14ac:dyDescent="0.2">
      <c r="C1193" s="13"/>
      <c r="E1193" s="38"/>
      <c r="L1193" s="38"/>
      <c r="Y1193" s="39"/>
      <c r="AA1193" s="40"/>
    </row>
    <row r="1194" spans="3:27" s="12" customFormat="1" x14ac:dyDescent="0.2">
      <c r="C1194" s="13"/>
      <c r="E1194" s="38"/>
      <c r="L1194" s="38"/>
      <c r="Y1194" s="39"/>
      <c r="AA1194" s="40"/>
    </row>
    <row r="1195" spans="3:27" s="12" customFormat="1" x14ac:dyDescent="0.2">
      <c r="C1195" s="13"/>
      <c r="E1195" s="38"/>
      <c r="L1195" s="38"/>
      <c r="Y1195" s="39"/>
      <c r="AA1195" s="40"/>
    </row>
    <row r="1196" spans="3:27" s="12" customFormat="1" x14ac:dyDescent="0.2">
      <c r="C1196" s="13"/>
      <c r="E1196" s="38"/>
      <c r="L1196" s="38"/>
      <c r="Y1196" s="39"/>
      <c r="AA1196" s="40"/>
    </row>
    <row r="1197" spans="3:27" s="12" customFormat="1" x14ac:dyDescent="0.2">
      <c r="C1197" s="13"/>
      <c r="E1197" s="38"/>
      <c r="L1197" s="38"/>
      <c r="Y1197" s="39"/>
      <c r="AA1197" s="40"/>
    </row>
    <row r="1198" spans="3:27" s="12" customFormat="1" x14ac:dyDescent="0.2">
      <c r="C1198" s="13"/>
      <c r="E1198" s="38"/>
      <c r="L1198" s="38"/>
      <c r="Y1198" s="39"/>
      <c r="AA1198" s="40"/>
    </row>
    <row r="1199" spans="3:27" s="12" customFormat="1" x14ac:dyDescent="0.2">
      <c r="C1199" s="13"/>
      <c r="E1199" s="38"/>
      <c r="L1199" s="38"/>
      <c r="Y1199" s="39"/>
      <c r="AA1199" s="40"/>
    </row>
    <row r="1200" spans="3:27" s="12" customFormat="1" x14ac:dyDescent="0.2">
      <c r="C1200" s="13"/>
      <c r="E1200" s="38"/>
      <c r="L1200" s="38"/>
      <c r="Y1200" s="39"/>
      <c r="AA1200" s="40"/>
    </row>
    <row r="1201" spans="3:27" s="12" customFormat="1" x14ac:dyDescent="0.2">
      <c r="C1201" s="13"/>
      <c r="E1201" s="38"/>
      <c r="L1201" s="38"/>
      <c r="Y1201" s="39"/>
      <c r="AA1201" s="40"/>
    </row>
    <row r="1202" spans="3:27" s="12" customFormat="1" x14ac:dyDescent="0.2">
      <c r="C1202" s="13"/>
      <c r="E1202" s="38"/>
      <c r="L1202" s="38"/>
      <c r="Y1202" s="39"/>
      <c r="AA1202" s="40"/>
    </row>
    <row r="1203" spans="3:27" s="12" customFormat="1" x14ac:dyDescent="0.2">
      <c r="C1203" s="13"/>
      <c r="E1203" s="38"/>
      <c r="L1203" s="38"/>
      <c r="Y1203" s="39"/>
      <c r="AA1203" s="40"/>
    </row>
    <row r="1204" spans="3:27" s="12" customFormat="1" x14ac:dyDescent="0.2">
      <c r="C1204" s="13"/>
      <c r="E1204" s="38"/>
      <c r="L1204" s="38"/>
      <c r="Y1204" s="39"/>
      <c r="AA1204" s="40"/>
    </row>
    <row r="1205" spans="3:27" s="12" customFormat="1" x14ac:dyDescent="0.2">
      <c r="C1205" s="13"/>
      <c r="E1205" s="38"/>
      <c r="L1205" s="38"/>
      <c r="Y1205" s="39"/>
      <c r="AA1205" s="40"/>
    </row>
    <row r="1206" spans="3:27" s="12" customFormat="1" x14ac:dyDescent="0.2">
      <c r="C1206" s="13"/>
      <c r="E1206" s="38"/>
      <c r="L1206" s="38"/>
      <c r="Y1206" s="39"/>
      <c r="AA1206" s="40"/>
    </row>
    <row r="1207" spans="3:27" s="12" customFormat="1" x14ac:dyDescent="0.2">
      <c r="C1207" s="13"/>
      <c r="E1207" s="38"/>
      <c r="L1207" s="38"/>
      <c r="Y1207" s="39"/>
      <c r="AA1207" s="40"/>
    </row>
    <row r="1208" spans="3:27" s="12" customFormat="1" x14ac:dyDescent="0.2">
      <c r="C1208" s="13"/>
      <c r="E1208" s="38"/>
      <c r="L1208" s="38"/>
      <c r="Y1208" s="39"/>
      <c r="AA1208" s="40"/>
    </row>
    <row r="1209" spans="3:27" s="12" customFormat="1" x14ac:dyDescent="0.2">
      <c r="C1209" s="13"/>
      <c r="E1209" s="38"/>
      <c r="L1209" s="38"/>
      <c r="Y1209" s="39"/>
      <c r="AA1209" s="40"/>
    </row>
    <row r="1210" spans="3:27" s="12" customFormat="1" x14ac:dyDescent="0.2">
      <c r="C1210" s="13"/>
      <c r="E1210" s="38"/>
      <c r="L1210" s="38"/>
      <c r="Y1210" s="39"/>
      <c r="AA1210" s="40"/>
    </row>
    <row r="1211" spans="3:27" s="12" customFormat="1" x14ac:dyDescent="0.2">
      <c r="C1211" s="13"/>
      <c r="E1211" s="38"/>
      <c r="L1211" s="38"/>
      <c r="Y1211" s="39"/>
      <c r="AA1211" s="40"/>
    </row>
    <row r="1212" spans="3:27" s="12" customFormat="1" x14ac:dyDescent="0.2">
      <c r="C1212" s="13"/>
      <c r="E1212" s="38"/>
      <c r="L1212" s="38"/>
      <c r="Y1212" s="39"/>
      <c r="AA1212" s="40"/>
    </row>
    <row r="1213" spans="3:27" s="12" customFormat="1" x14ac:dyDescent="0.2">
      <c r="C1213" s="13"/>
      <c r="E1213" s="38"/>
      <c r="L1213" s="38"/>
      <c r="Y1213" s="39"/>
      <c r="AA1213" s="40"/>
    </row>
    <row r="1214" spans="3:27" s="12" customFormat="1" x14ac:dyDescent="0.2">
      <c r="C1214" s="13"/>
      <c r="E1214" s="38"/>
      <c r="L1214" s="38"/>
      <c r="Y1214" s="39"/>
      <c r="AA1214" s="40"/>
    </row>
    <row r="1215" spans="3:27" s="12" customFormat="1" x14ac:dyDescent="0.2">
      <c r="C1215" s="13"/>
      <c r="E1215" s="38"/>
      <c r="L1215" s="38"/>
      <c r="Y1215" s="39"/>
      <c r="AA1215" s="40"/>
    </row>
    <row r="1216" spans="3:27" s="12" customFormat="1" x14ac:dyDescent="0.2">
      <c r="C1216" s="13"/>
      <c r="E1216" s="38"/>
      <c r="L1216" s="38"/>
      <c r="Y1216" s="39"/>
      <c r="AA1216" s="40"/>
    </row>
    <row r="1217" spans="3:27" s="12" customFormat="1" x14ac:dyDescent="0.2">
      <c r="C1217" s="13"/>
      <c r="E1217" s="38"/>
      <c r="L1217" s="38"/>
      <c r="Y1217" s="39"/>
      <c r="AA1217" s="40"/>
    </row>
    <row r="1218" spans="3:27" s="12" customFormat="1" x14ac:dyDescent="0.2">
      <c r="C1218" s="13"/>
      <c r="E1218" s="38"/>
      <c r="L1218" s="38"/>
      <c r="Y1218" s="39"/>
      <c r="AA1218" s="40"/>
    </row>
    <row r="1219" spans="3:27" s="12" customFormat="1" x14ac:dyDescent="0.2">
      <c r="C1219" s="13"/>
      <c r="E1219" s="38"/>
      <c r="L1219" s="38"/>
      <c r="Y1219" s="39"/>
      <c r="AA1219" s="40"/>
    </row>
    <row r="1220" spans="3:27" s="12" customFormat="1" x14ac:dyDescent="0.2">
      <c r="C1220" s="13"/>
      <c r="E1220" s="38"/>
      <c r="L1220" s="38"/>
      <c r="Y1220" s="39"/>
      <c r="AA1220" s="40"/>
    </row>
    <row r="1221" spans="3:27" s="12" customFormat="1" x14ac:dyDescent="0.2">
      <c r="C1221" s="13"/>
      <c r="E1221" s="38"/>
      <c r="L1221" s="38"/>
      <c r="Y1221" s="39"/>
      <c r="AA1221" s="40"/>
    </row>
    <row r="1222" spans="3:27" s="12" customFormat="1" x14ac:dyDescent="0.2">
      <c r="C1222" s="13"/>
      <c r="E1222" s="38"/>
      <c r="L1222" s="38"/>
      <c r="Y1222" s="39"/>
      <c r="AA1222" s="40"/>
    </row>
    <row r="1223" spans="3:27" s="12" customFormat="1" x14ac:dyDescent="0.2">
      <c r="C1223" s="13"/>
      <c r="E1223" s="38"/>
      <c r="L1223" s="38"/>
      <c r="Y1223" s="39"/>
      <c r="AA1223" s="40"/>
    </row>
    <row r="1224" spans="3:27" s="12" customFormat="1" x14ac:dyDescent="0.2">
      <c r="C1224" s="13"/>
      <c r="E1224" s="38"/>
      <c r="L1224" s="38"/>
      <c r="Y1224" s="39"/>
      <c r="AA1224" s="40"/>
    </row>
    <row r="1225" spans="3:27" s="12" customFormat="1" x14ac:dyDescent="0.2">
      <c r="C1225" s="13"/>
      <c r="E1225" s="38"/>
      <c r="L1225" s="38"/>
      <c r="Y1225" s="39"/>
      <c r="AA1225" s="40"/>
    </row>
    <row r="1226" spans="3:27" s="12" customFormat="1" x14ac:dyDescent="0.2">
      <c r="C1226" s="13"/>
      <c r="E1226" s="38"/>
      <c r="L1226" s="38"/>
      <c r="Y1226" s="39"/>
      <c r="AA1226" s="40"/>
    </row>
    <row r="1227" spans="3:27" s="12" customFormat="1" x14ac:dyDescent="0.2">
      <c r="C1227" s="13"/>
      <c r="E1227" s="38"/>
      <c r="L1227" s="38"/>
      <c r="Y1227" s="39"/>
      <c r="AA1227" s="40"/>
    </row>
    <row r="1228" spans="3:27" s="12" customFormat="1" x14ac:dyDescent="0.2">
      <c r="C1228" s="13"/>
      <c r="E1228" s="38"/>
      <c r="L1228" s="38"/>
      <c r="Y1228" s="39"/>
      <c r="AA1228" s="40"/>
    </row>
    <row r="1229" spans="3:27" s="12" customFormat="1" x14ac:dyDescent="0.2">
      <c r="C1229" s="13"/>
      <c r="E1229" s="38"/>
      <c r="L1229" s="38"/>
      <c r="Y1229" s="39"/>
      <c r="AA1229" s="40"/>
    </row>
    <row r="1230" spans="3:27" s="12" customFormat="1" x14ac:dyDescent="0.2">
      <c r="C1230" s="13"/>
      <c r="E1230" s="38"/>
      <c r="L1230" s="38"/>
      <c r="Y1230" s="39"/>
      <c r="AA1230" s="40"/>
    </row>
    <row r="1231" spans="3:27" s="12" customFormat="1" x14ac:dyDescent="0.2">
      <c r="C1231" s="13"/>
      <c r="E1231" s="38"/>
      <c r="L1231" s="38"/>
      <c r="Y1231" s="39"/>
      <c r="AA1231" s="40"/>
    </row>
    <row r="1232" spans="3:27" s="12" customFormat="1" x14ac:dyDescent="0.2">
      <c r="C1232" s="13"/>
      <c r="E1232" s="38"/>
      <c r="L1232" s="38"/>
      <c r="Y1232" s="39"/>
      <c r="AA1232" s="40"/>
    </row>
    <row r="1233" spans="3:27" s="12" customFormat="1" x14ac:dyDescent="0.2">
      <c r="C1233" s="13"/>
      <c r="E1233" s="38"/>
      <c r="L1233" s="38"/>
      <c r="Y1233" s="39"/>
      <c r="AA1233" s="40"/>
    </row>
    <row r="1234" spans="3:27" s="12" customFormat="1" x14ac:dyDescent="0.2">
      <c r="C1234" s="13"/>
      <c r="E1234" s="38"/>
      <c r="L1234" s="38"/>
      <c r="Y1234" s="39"/>
      <c r="AA1234" s="40"/>
    </row>
    <row r="1235" spans="3:27" s="12" customFormat="1" x14ac:dyDescent="0.2">
      <c r="C1235" s="13"/>
      <c r="E1235" s="38"/>
      <c r="L1235" s="38"/>
      <c r="Y1235" s="39"/>
      <c r="AA1235" s="40"/>
    </row>
    <row r="1236" spans="3:27" s="12" customFormat="1" x14ac:dyDescent="0.2">
      <c r="C1236" s="13"/>
      <c r="E1236" s="38"/>
      <c r="L1236" s="38"/>
      <c r="Y1236" s="39"/>
      <c r="AA1236" s="40"/>
    </row>
    <row r="1237" spans="3:27" s="12" customFormat="1" x14ac:dyDescent="0.2">
      <c r="C1237" s="13"/>
      <c r="E1237" s="38"/>
      <c r="L1237" s="38"/>
      <c r="Y1237" s="39"/>
      <c r="AA1237" s="40"/>
    </row>
    <row r="1238" spans="3:27" s="12" customFormat="1" x14ac:dyDescent="0.2">
      <c r="C1238" s="13"/>
      <c r="E1238" s="38"/>
      <c r="L1238" s="38"/>
      <c r="Y1238" s="39"/>
      <c r="AA1238" s="40"/>
    </row>
    <row r="1239" spans="3:27" s="12" customFormat="1" x14ac:dyDescent="0.2">
      <c r="C1239" s="13"/>
      <c r="E1239" s="38"/>
      <c r="L1239" s="38"/>
      <c r="Y1239" s="39"/>
      <c r="AA1239" s="40"/>
    </row>
    <row r="1240" spans="3:27" s="12" customFormat="1" x14ac:dyDescent="0.2">
      <c r="C1240" s="13"/>
      <c r="E1240" s="38"/>
      <c r="L1240" s="38"/>
      <c r="Y1240" s="39"/>
      <c r="AA1240" s="40"/>
    </row>
    <row r="1241" spans="3:27" s="12" customFormat="1" x14ac:dyDescent="0.2">
      <c r="C1241" s="13"/>
      <c r="E1241" s="38"/>
      <c r="L1241" s="38"/>
      <c r="Y1241" s="39"/>
      <c r="AA1241" s="40"/>
    </row>
    <row r="1242" spans="3:27" s="12" customFormat="1" x14ac:dyDescent="0.2">
      <c r="C1242" s="13"/>
      <c r="E1242" s="38"/>
      <c r="L1242" s="38"/>
      <c r="Y1242" s="39"/>
      <c r="AA1242" s="40"/>
    </row>
    <row r="1243" spans="3:27" s="12" customFormat="1" x14ac:dyDescent="0.2">
      <c r="C1243" s="13"/>
      <c r="E1243" s="38"/>
      <c r="L1243" s="38"/>
      <c r="Y1243" s="39"/>
      <c r="AA1243" s="40"/>
    </row>
    <row r="1244" spans="3:27" s="12" customFormat="1" x14ac:dyDescent="0.2">
      <c r="C1244" s="13"/>
      <c r="E1244" s="38"/>
      <c r="L1244" s="38"/>
      <c r="Y1244" s="39"/>
      <c r="AA1244" s="40"/>
    </row>
    <row r="1245" spans="3:27" s="12" customFormat="1" x14ac:dyDescent="0.2">
      <c r="C1245" s="13"/>
      <c r="E1245" s="38"/>
      <c r="L1245" s="38"/>
      <c r="Y1245" s="39"/>
      <c r="AA1245" s="40"/>
    </row>
    <row r="1246" spans="3:27" s="12" customFormat="1" x14ac:dyDescent="0.2">
      <c r="C1246" s="13"/>
      <c r="E1246" s="38"/>
      <c r="L1246" s="38"/>
      <c r="Y1246" s="39"/>
      <c r="AA1246" s="40"/>
    </row>
    <row r="1247" spans="3:27" s="12" customFormat="1" x14ac:dyDescent="0.2">
      <c r="C1247" s="13"/>
      <c r="E1247" s="38"/>
      <c r="L1247" s="38"/>
      <c r="Y1247" s="39"/>
      <c r="AA1247" s="40"/>
    </row>
    <row r="1248" spans="3:27" s="12" customFormat="1" x14ac:dyDescent="0.2">
      <c r="C1248" s="13"/>
      <c r="E1248" s="38"/>
      <c r="L1248" s="38"/>
      <c r="Y1248" s="39"/>
      <c r="AA1248" s="40"/>
    </row>
    <row r="1249" spans="3:27" s="12" customFormat="1" x14ac:dyDescent="0.2">
      <c r="C1249" s="13"/>
      <c r="E1249" s="38"/>
      <c r="L1249" s="38"/>
      <c r="Y1249" s="39"/>
      <c r="AA1249" s="40"/>
    </row>
    <row r="1250" spans="3:27" s="12" customFormat="1" x14ac:dyDescent="0.2">
      <c r="C1250" s="13"/>
      <c r="E1250" s="38"/>
      <c r="L1250" s="38"/>
      <c r="Y1250" s="39"/>
      <c r="AA1250" s="40"/>
    </row>
    <row r="1251" spans="3:27" s="12" customFormat="1" x14ac:dyDescent="0.2">
      <c r="C1251" s="13"/>
      <c r="E1251" s="38"/>
      <c r="L1251" s="38"/>
      <c r="Y1251" s="39"/>
      <c r="AA1251" s="40"/>
    </row>
    <row r="1252" spans="3:27" s="12" customFormat="1" x14ac:dyDescent="0.2">
      <c r="C1252" s="13"/>
      <c r="E1252" s="38"/>
      <c r="L1252" s="38"/>
      <c r="Y1252" s="39"/>
      <c r="AA1252" s="40"/>
    </row>
    <row r="1253" spans="3:27" s="12" customFormat="1" x14ac:dyDescent="0.2">
      <c r="C1253" s="13"/>
      <c r="E1253" s="38"/>
      <c r="L1253" s="38"/>
      <c r="Y1253" s="39"/>
      <c r="AA1253" s="40"/>
    </row>
    <row r="1254" spans="3:27" s="12" customFormat="1" x14ac:dyDescent="0.2">
      <c r="C1254" s="13"/>
      <c r="E1254" s="38"/>
      <c r="L1254" s="38"/>
      <c r="Y1254" s="39"/>
      <c r="AA1254" s="40"/>
    </row>
    <row r="1255" spans="3:27" s="12" customFormat="1" x14ac:dyDescent="0.2">
      <c r="C1255" s="13"/>
      <c r="E1255" s="38"/>
      <c r="L1255" s="38"/>
      <c r="Y1255" s="39"/>
      <c r="AA1255" s="40"/>
    </row>
    <row r="1256" spans="3:27" s="12" customFormat="1" x14ac:dyDescent="0.2">
      <c r="C1256" s="13"/>
      <c r="E1256" s="38"/>
      <c r="L1256" s="38"/>
      <c r="Y1256" s="39"/>
      <c r="AA1256" s="40"/>
    </row>
    <row r="1257" spans="3:27" s="12" customFormat="1" x14ac:dyDescent="0.2">
      <c r="C1257" s="13"/>
      <c r="E1257" s="38"/>
      <c r="L1257" s="38"/>
      <c r="Y1257" s="39"/>
      <c r="AA1257" s="40"/>
    </row>
    <row r="1258" spans="3:27" s="12" customFormat="1" x14ac:dyDescent="0.2">
      <c r="C1258" s="13"/>
      <c r="E1258" s="38"/>
      <c r="L1258" s="38"/>
      <c r="Y1258" s="39"/>
      <c r="AA1258" s="40"/>
    </row>
    <row r="1259" spans="3:27" s="12" customFormat="1" x14ac:dyDescent="0.2">
      <c r="C1259" s="13"/>
      <c r="E1259" s="38"/>
      <c r="L1259" s="38"/>
      <c r="Y1259" s="39"/>
      <c r="AA1259" s="40"/>
    </row>
    <row r="1260" spans="3:27" s="12" customFormat="1" x14ac:dyDescent="0.2">
      <c r="C1260" s="13"/>
      <c r="E1260" s="38"/>
      <c r="L1260" s="38"/>
      <c r="Y1260" s="39"/>
      <c r="AA1260" s="40"/>
    </row>
    <row r="1261" spans="3:27" s="12" customFormat="1" x14ac:dyDescent="0.2">
      <c r="C1261" s="13"/>
      <c r="E1261" s="38"/>
      <c r="L1261" s="38"/>
      <c r="Y1261" s="39"/>
      <c r="AA1261" s="40"/>
    </row>
    <row r="1262" spans="3:27" s="12" customFormat="1" x14ac:dyDescent="0.2">
      <c r="C1262" s="13"/>
      <c r="E1262" s="38"/>
      <c r="L1262" s="38"/>
      <c r="Y1262" s="39"/>
      <c r="AA1262" s="40"/>
    </row>
    <row r="1263" spans="3:27" s="12" customFormat="1" x14ac:dyDescent="0.2">
      <c r="C1263" s="13"/>
      <c r="E1263" s="38"/>
      <c r="L1263" s="38"/>
      <c r="Y1263" s="39"/>
      <c r="AA1263" s="40"/>
    </row>
    <row r="1264" spans="3:27" s="12" customFormat="1" x14ac:dyDescent="0.2">
      <c r="C1264" s="13"/>
      <c r="E1264" s="38"/>
      <c r="L1264" s="38"/>
      <c r="Y1264" s="39"/>
      <c r="AA1264" s="40"/>
    </row>
    <row r="1265" spans="3:27" s="12" customFormat="1" x14ac:dyDescent="0.2">
      <c r="C1265" s="13"/>
      <c r="E1265" s="38"/>
      <c r="L1265" s="38"/>
      <c r="Y1265" s="39"/>
      <c r="AA1265" s="40"/>
    </row>
    <row r="1266" spans="3:27" s="12" customFormat="1" x14ac:dyDescent="0.2">
      <c r="C1266" s="13"/>
      <c r="E1266" s="38"/>
      <c r="L1266" s="38"/>
      <c r="Y1266" s="39"/>
      <c r="AA1266" s="40"/>
    </row>
    <row r="1267" spans="3:27" s="12" customFormat="1" x14ac:dyDescent="0.2">
      <c r="C1267" s="13"/>
      <c r="E1267" s="38"/>
      <c r="L1267" s="38"/>
      <c r="Y1267" s="39"/>
      <c r="AA1267" s="40"/>
    </row>
    <row r="1268" spans="3:27" s="12" customFormat="1" x14ac:dyDescent="0.2">
      <c r="C1268" s="13"/>
      <c r="E1268" s="38"/>
      <c r="L1268" s="38"/>
      <c r="Y1268" s="39"/>
      <c r="AA1268" s="40"/>
    </row>
    <row r="1269" spans="3:27" s="12" customFormat="1" x14ac:dyDescent="0.2">
      <c r="C1269" s="13"/>
      <c r="E1269" s="38"/>
      <c r="L1269" s="38"/>
      <c r="Y1269" s="39"/>
      <c r="AA1269" s="40"/>
    </row>
    <row r="1270" spans="3:27" s="12" customFormat="1" x14ac:dyDescent="0.2">
      <c r="C1270" s="13"/>
      <c r="E1270" s="38"/>
      <c r="L1270" s="38"/>
      <c r="Y1270" s="39"/>
      <c r="AA1270" s="40"/>
    </row>
    <row r="1271" spans="3:27" s="12" customFormat="1" x14ac:dyDescent="0.2">
      <c r="C1271" s="13"/>
      <c r="E1271" s="38"/>
      <c r="L1271" s="38"/>
      <c r="Y1271" s="39"/>
      <c r="AA1271" s="40"/>
    </row>
    <row r="1272" spans="3:27" s="12" customFormat="1" x14ac:dyDescent="0.2">
      <c r="C1272" s="13"/>
      <c r="E1272" s="38"/>
      <c r="L1272" s="38"/>
      <c r="Y1272" s="39"/>
      <c r="AA1272" s="40"/>
    </row>
    <row r="1273" spans="3:27" s="12" customFormat="1" x14ac:dyDescent="0.2">
      <c r="C1273" s="13"/>
      <c r="E1273" s="38"/>
      <c r="L1273" s="38"/>
      <c r="Y1273" s="39"/>
      <c r="AA1273" s="40"/>
    </row>
    <row r="1274" spans="3:27" s="12" customFormat="1" x14ac:dyDescent="0.2">
      <c r="C1274" s="13"/>
      <c r="E1274" s="38"/>
      <c r="L1274" s="38"/>
      <c r="Y1274" s="39"/>
      <c r="AA1274" s="40"/>
    </row>
    <row r="1275" spans="3:27" s="12" customFormat="1" x14ac:dyDescent="0.2">
      <c r="C1275" s="13"/>
      <c r="E1275" s="38"/>
      <c r="L1275" s="38"/>
      <c r="Y1275" s="39"/>
      <c r="AA1275" s="40"/>
    </row>
    <row r="1276" spans="3:27" s="12" customFormat="1" x14ac:dyDescent="0.2">
      <c r="C1276" s="13"/>
      <c r="E1276" s="38"/>
      <c r="L1276" s="38"/>
      <c r="Y1276" s="39"/>
      <c r="AA1276" s="40"/>
    </row>
    <row r="1277" spans="3:27" s="12" customFormat="1" x14ac:dyDescent="0.2">
      <c r="C1277" s="13"/>
      <c r="E1277" s="38"/>
      <c r="L1277" s="38"/>
      <c r="Y1277" s="39"/>
      <c r="AA1277" s="40"/>
    </row>
    <row r="1278" spans="3:27" s="12" customFormat="1" x14ac:dyDescent="0.2">
      <c r="C1278" s="13"/>
      <c r="E1278" s="38"/>
      <c r="L1278" s="38"/>
      <c r="Y1278" s="39"/>
      <c r="AA1278" s="40"/>
    </row>
    <row r="1279" spans="3:27" s="12" customFormat="1" x14ac:dyDescent="0.2">
      <c r="C1279" s="13"/>
      <c r="E1279" s="38"/>
      <c r="L1279" s="38"/>
      <c r="Y1279" s="39"/>
      <c r="AA1279" s="40"/>
    </row>
    <row r="1280" spans="3:27" s="12" customFormat="1" x14ac:dyDescent="0.2">
      <c r="C1280" s="13"/>
      <c r="E1280" s="38"/>
      <c r="L1280" s="38"/>
      <c r="Y1280" s="39"/>
      <c r="AA1280" s="40"/>
    </row>
    <row r="1281" spans="3:27" s="12" customFormat="1" x14ac:dyDescent="0.2">
      <c r="C1281" s="13"/>
      <c r="E1281" s="38"/>
      <c r="L1281" s="38"/>
      <c r="Y1281" s="39"/>
      <c r="AA1281" s="40"/>
    </row>
    <row r="1282" spans="3:27" s="12" customFormat="1" x14ac:dyDescent="0.2">
      <c r="C1282" s="13"/>
      <c r="E1282" s="38"/>
      <c r="L1282" s="38"/>
      <c r="Y1282" s="39"/>
      <c r="AA1282" s="40"/>
    </row>
    <row r="1283" spans="3:27" s="12" customFormat="1" x14ac:dyDescent="0.2">
      <c r="C1283" s="13"/>
      <c r="E1283" s="38"/>
      <c r="L1283" s="38"/>
      <c r="Y1283" s="39"/>
      <c r="AA1283" s="40"/>
    </row>
    <row r="1284" spans="3:27" s="12" customFormat="1" x14ac:dyDescent="0.2">
      <c r="C1284" s="13"/>
      <c r="E1284" s="38"/>
      <c r="L1284" s="38"/>
      <c r="Y1284" s="39"/>
      <c r="AA1284" s="40"/>
    </row>
    <row r="1285" spans="3:27" s="12" customFormat="1" x14ac:dyDescent="0.2">
      <c r="C1285" s="13"/>
      <c r="E1285" s="38"/>
      <c r="L1285" s="38"/>
      <c r="Y1285" s="39"/>
      <c r="AA1285" s="40"/>
    </row>
    <row r="1286" spans="3:27" s="12" customFormat="1" x14ac:dyDescent="0.2">
      <c r="C1286" s="13"/>
      <c r="E1286" s="38"/>
      <c r="L1286" s="38"/>
      <c r="Y1286" s="39"/>
      <c r="AA1286" s="40"/>
    </row>
    <row r="1287" spans="3:27" s="12" customFormat="1" x14ac:dyDescent="0.2">
      <c r="C1287" s="13"/>
      <c r="E1287" s="38"/>
      <c r="L1287" s="38"/>
      <c r="Y1287" s="39"/>
      <c r="AA1287" s="40"/>
    </row>
    <row r="1288" spans="3:27" s="12" customFormat="1" x14ac:dyDescent="0.2">
      <c r="C1288" s="13"/>
      <c r="E1288" s="38"/>
      <c r="L1288" s="38"/>
      <c r="Y1288" s="39"/>
      <c r="AA1288" s="40"/>
    </row>
    <row r="1289" spans="3:27" s="12" customFormat="1" x14ac:dyDescent="0.2">
      <c r="C1289" s="13"/>
      <c r="E1289" s="38"/>
      <c r="L1289" s="38"/>
      <c r="Y1289" s="39"/>
      <c r="AA1289" s="40"/>
    </row>
    <row r="1290" spans="3:27" s="12" customFormat="1" x14ac:dyDescent="0.2">
      <c r="C1290" s="13"/>
      <c r="E1290" s="38"/>
      <c r="L1290" s="38"/>
      <c r="Y1290" s="39"/>
      <c r="AA1290" s="40"/>
    </row>
    <row r="1291" spans="3:27" s="12" customFormat="1" x14ac:dyDescent="0.2">
      <c r="C1291" s="13"/>
      <c r="E1291" s="38"/>
      <c r="L1291" s="38"/>
      <c r="Y1291" s="39"/>
      <c r="AA1291" s="40"/>
    </row>
    <row r="1292" spans="3:27" s="12" customFormat="1" x14ac:dyDescent="0.2">
      <c r="C1292" s="13"/>
      <c r="E1292" s="38"/>
      <c r="L1292" s="38"/>
      <c r="Y1292" s="39"/>
      <c r="AA1292" s="40"/>
    </row>
    <row r="1293" spans="3:27" s="12" customFormat="1" x14ac:dyDescent="0.2">
      <c r="C1293" s="13"/>
      <c r="E1293" s="38"/>
      <c r="L1293" s="38"/>
      <c r="Y1293" s="39"/>
      <c r="AA1293" s="40"/>
    </row>
    <row r="1294" spans="3:27" s="12" customFormat="1" x14ac:dyDescent="0.2">
      <c r="C1294" s="13"/>
      <c r="E1294" s="38"/>
      <c r="L1294" s="38"/>
      <c r="Y1294" s="39"/>
      <c r="AA1294" s="40"/>
    </row>
    <row r="1295" spans="3:27" s="12" customFormat="1" x14ac:dyDescent="0.2">
      <c r="C1295" s="13"/>
      <c r="E1295" s="38"/>
      <c r="L1295" s="38"/>
      <c r="Y1295" s="39"/>
      <c r="AA1295" s="40"/>
    </row>
    <row r="1296" spans="3:27" s="12" customFormat="1" x14ac:dyDescent="0.2">
      <c r="C1296" s="13"/>
      <c r="E1296" s="38"/>
      <c r="L1296" s="38"/>
      <c r="Y1296" s="39"/>
      <c r="AA1296" s="40"/>
    </row>
    <row r="1297" spans="3:27" s="12" customFormat="1" x14ac:dyDescent="0.2">
      <c r="C1297" s="13"/>
      <c r="E1297" s="38"/>
      <c r="L1297" s="38"/>
      <c r="Y1297" s="39"/>
      <c r="AA1297" s="40"/>
    </row>
    <row r="1298" spans="3:27" s="12" customFormat="1" x14ac:dyDescent="0.2">
      <c r="C1298" s="13"/>
      <c r="E1298" s="38"/>
      <c r="L1298" s="38"/>
      <c r="Y1298" s="39"/>
      <c r="AA1298" s="40"/>
    </row>
    <row r="1299" spans="3:27" s="12" customFormat="1" x14ac:dyDescent="0.2">
      <c r="C1299" s="13"/>
      <c r="E1299" s="38"/>
      <c r="L1299" s="38"/>
      <c r="Y1299" s="39"/>
      <c r="AA1299" s="40"/>
    </row>
    <row r="1300" spans="3:27" s="12" customFormat="1" x14ac:dyDescent="0.2">
      <c r="C1300" s="13"/>
      <c r="E1300" s="38"/>
      <c r="L1300" s="38"/>
      <c r="Y1300" s="39"/>
      <c r="AA1300" s="40"/>
    </row>
    <row r="1301" spans="3:27" s="12" customFormat="1" x14ac:dyDescent="0.2">
      <c r="C1301" s="13"/>
      <c r="E1301" s="38"/>
      <c r="L1301" s="38"/>
      <c r="Y1301" s="39"/>
      <c r="AA1301" s="40"/>
    </row>
    <row r="1302" spans="3:27" s="12" customFormat="1" x14ac:dyDescent="0.2">
      <c r="C1302" s="13"/>
      <c r="E1302" s="38"/>
      <c r="L1302" s="38"/>
      <c r="Y1302" s="39"/>
      <c r="AA1302" s="40"/>
    </row>
    <row r="1303" spans="3:27" s="12" customFormat="1" x14ac:dyDescent="0.2">
      <c r="C1303" s="13"/>
      <c r="E1303" s="38"/>
      <c r="L1303" s="38"/>
      <c r="Y1303" s="39"/>
      <c r="AA1303" s="40"/>
    </row>
    <row r="1304" spans="3:27" s="12" customFormat="1" x14ac:dyDescent="0.2">
      <c r="C1304" s="13"/>
      <c r="E1304" s="38"/>
      <c r="L1304" s="38"/>
      <c r="Y1304" s="39"/>
      <c r="AA1304" s="40"/>
    </row>
    <row r="1305" spans="3:27" s="12" customFormat="1" x14ac:dyDescent="0.2">
      <c r="C1305" s="13"/>
      <c r="E1305" s="38"/>
      <c r="L1305" s="38"/>
      <c r="Y1305" s="39"/>
      <c r="AA1305" s="40"/>
    </row>
    <row r="1306" spans="3:27" s="12" customFormat="1" x14ac:dyDescent="0.2">
      <c r="C1306" s="13"/>
      <c r="E1306" s="38"/>
      <c r="L1306" s="38"/>
      <c r="Y1306" s="39"/>
      <c r="AA1306" s="40"/>
    </row>
    <row r="1307" spans="3:27" s="12" customFormat="1" x14ac:dyDescent="0.2">
      <c r="C1307" s="13"/>
      <c r="E1307" s="38"/>
      <c r="L1307" s="38"/>
      <c r="Y1307" s="39"/>
      <c r="AA1307" s="40"/>
    </row>
    <row r="1308" spans="3:27" s="12" customFormat="1" x14ac:dyDescent="0.2">
      <c r="C1308" s="13"/>
      <c r="E1308" s="38"/>
      <c r="L1308" s="38"/>
      <c r="Y1308" s="39"/>
      <c r="AA1308" s="40"/>
    </row>
    <row r="1309" spans="3:27" s="12" customFormat="1" x14ac:dyDescent="0.2">
      <c r="C1309" s="13"/>
      <c r="E1309" s="38"/>
      <c r="L1309" s="38"/>
      <c r="Y1309" s="39"/>
      <c r="AA1309" s="40"/>
    </row>
    <row r="1310" spans="3:27" s="12" customFormat="1" x14ac:dyDescent="0.2">
      <c r="C1310" s="13"/>
      <c r="E1310" s="38"/>
      <c r="L1310" s="38"/>
      <c r="Y1310" s="39"/>
      <c r="AA1310" s="40"/>
    </row>
    <row r="1311" spans="3:27" s="12" customFormat="1" x14ac:dyDescent="0.2">
      <c r="C1311" s="13"/>
      <c r="E1311" s="38"/>
      <c r="L1311" s="38"/>
      <c r="Y1311" s="39"/>
      <c r="AA1311" s="40"/>
    </row>
    <row r="1312" spans="3:27" s="12" customFormat="1" x14ac:dyDescent="0.2">
      <c r="C1312" s="13"/>
      <c r="E1312" s="38"/>
      <c r="L1312" s="38"/>
      <c r="Y1312" s="39"/>
      <c r="AA1312" s="40"/>
    </row>
    <row r="1313" spans="3:27" s="12" customFormat="1" x14ac:dyDescent="0.2">
      <c r="C1313" s="13"/>
      <c r="E1313" s="38"/>
      <c r="L1313" s="38"/>
      <c r="Y1313" s="39"/>
      <c r="AA1313" s="40"/>
    </row>
    <row r="1314" spans="3:27" s="12" customFormat="1" x14ac:dyDescent="0.2">
      <c r="C1314" s="13"/>
      <c r="E1314" s="38"/>
      <c r="L1314" s="38"/>
      <c r="Y1314" s="39"/>
      <c r="AA1314" s="40"/>
    </row>
    <row r="1315" spans="3:27" s="12" customFormat="1" x14ac:dyDescent="0.2">
      <c r="C1315" s="13"/>
      <c r="E1315" s="38"/>
      <c r="L1315" s="38"/>
      <c r="Y1315" s="39"/>
      <c r="AA1315" s="40"/>
    </row>
    <row r="1316" spans="3:27" s="12" customFormat="1" x14ac:dyDescent="0.2">
      <c r="C1316" s="13"/>
      <c r="E1316" s="38"/>
      <c r="L1316" s="38"/>
      <c r="Y1316" s="39"/>
      <c r="AA1316" s="40"/>
    </row>
    <row r="1317" spans="3:27" s="12" customFormat="1" x14ac:dyDescent="0.2">
      <c r="C1317" s="13"/>
      <c r="E1317" s="38"/>
      <c r="L1317" s="38"/>
      <c r="Y1317" s="39"/>
      <c r="AA1317" s="40"/>
    </row>
    <row r="1318" spans="3:27" s="12" customFormat="1" x14ac:dyDescent="0.2">
      <c r="C1318" s="13"/>
      <c r="E1318" s="38"/>
      <c r="L1318" s="38"/>
      <c r="Y1318" s="39"/>
      <c r="AA1318" s="40"/>
    </row>
    <row r="1319" spans="3:27" s="12" customFormat="1" x14ac:dyDescent="0.2">
      <c r="C1319" s="13"/>
      <c r="E1319" s="38"/>
      <c r="L1319" s="38"/>
      <c r="Y1319" s="39"/>
      <c r="AA1319" s="40"/>
    </row>
    <row r="1320" spans="3:27" s="12" customFormat="1" x14ac:dyDescent="0.2">
      <c r="C1320" s="13"/>
      <c r="E1320" s="38"/>
      <c r="L1320" s="38"/>
      <c r="Y1320" s="39"/>
      <c r="AA1320" s="40"/>
    </row>
    <row r="1321" spans="3:27" s="12" customFormat="1" x14ac:dyDescent="0.2">
      <c r="C1321" s="13"/>
      <c r="E1321" s="38"/>
      <c r="L1321" s="38"/>
      <c r="Y1321" s="39"/>
      <c r="AA1321" s="40"/>
    </row>
    <row r="1322" spans="3:27" s="12" customFormat="1" x14ac:dyDescent="0.2">
      <c r="C1322" s="13"/>
      <c r="E1322" s="38"/>
      <c r="L1322" s="38"/>
      <c r="Y1322" s="39"/>
      <c r="AA1322" s="40"/>
    </row>
    <row r="1323" spans="3:27" s="12" customFormat="1" x14ac:dyDescent="0.2">
      <c r="C1323" s="13"/>
      <c r="E1323" s="38"/>
      <c r="L1323" s="38"/>
      <c r="Y1323" s="39"/>
      <c r="AA1323" s="40"/>
    </row>
    <row r="1324" spans="3:27" s="12" customFormat="1" x14ac:dyDescent="0.2">
      <c r="C1324" s="13"/>
      <c r="E1324" s="38"/>
      <c r="L1324" s="38"/>
      <c r="Y1324" s="39"/>
      <c r="AA1324" s="40"/>
    </row>
    <row r="1325" spans="3:27" s="12" customFormat="1" x14ac:dyDescent="0.2">
      <c r="C1325" s="13"/>
      <c r="E1325" s="38"/>
      <c r="L1325" s="38"/>
      <c r="Y1325" s="39"/>
      <c r="AA1325" s="40"/>
    </row>
    <row r="1326" spans="3:27" s="12" customFormat="1" x14ac:dyDescent="0.2">
      <c r="C1326" s="13"/>
      <c r="E1326" s="38"/>
      <c r="L1326" s="38"/>
      <c r="Y1326" s="39"/>
      <c r="AA1326" s="40"/>
    </row>
    <row r="1327" spans="3:27" s="12" customFormat="1" x14ac:dyDescent="0.2">
      <c r="C1327" s="13"/>
      <c r="E1327" s="38"/>
      <c r="L1327" s="38"/>
      <c r="Y1327" s="39"/>
      <c r="AA1327" s="40"/>
    </row>
    <row r="1328" spans="3:27" s="12" customFormat="1" x14ac:dyDescent="0.2">
      <c r="C1328" s="13"/>
      <c r="E1328" s="38"/>
      <c r="L1328" s="38"/>
      <c r="Y1328" s="39"/>
      <c r="AA1328" s="40"/>
    </row>
    <row r="1329" spans="3:27" s="12" customFormat="1" x14ac:dyDescent="0.2">
      <c r="C1329" s="13"/>
      <c r="E1329" s="38"/>
      <c r="L1329" s="38"/>
      <c r="Y1329" s="39"/>
      <c r="AA1329" s="40"/>
    </row>
    <row r="1330" spans="3:27" s="12" customFormat="1" x14ac:dyDescent="0.2">
      <c r="C1330" s="13"/>
      <c r="E1330" s="38"/>
      <c r="L1330" s="38"/>
      <c r="Y1330" s="39"/>
      <c r="AA1330" s="40"/>
    </row>
    <row r="1331" spans="3:27" s="12" customFormat="1" x14ac:dyDescent="0.2">
      <c r="C1331" s="13"/>
      <c r="E1331" s="38"/>
      <c r="L1331" s="38"/>
      <c r="Y1331" s="39"/>
      <c r="AA1331" s="40"/>
    </row>
    <row r="1332" spans="3:27" s="12" customFormat="1" x14ac:dyDescent="0.2">
      <c r="C1332" s="13"/>
      <c r="E1332" s="38"/>
      <c r="L1332" s="38"/>
      <c r="Y1332" s="39"/>
      <c r="AA1332" s="40"/>
    </row>
    <row r="1333" spans="3:27" s="12" customFormat="1" x14ac:dyDescent="0.2">
      <c r="C1333" s="13"/>
      <c r="E1333" s="38"/>
      <c r="L1333" s="38"/>
      <c r="Y1333" s="39"/>
      <c r="AA1333" s="40"/>
    </row>
    <row r="1334" spans="3:27" s="12" customFormat="1" x14ac:dyDescent="0.2">
      <c r="C1334" s="13"/>
      <c r="E1334" s="38"/>
      <c r="L1334" s="38"/>
      <c r="Y1334" s="39"/>
      <c r="AA1334" s="40"/>
    </row>
    <row r="1335" spans="3:27" s="12" customFormat="1" x14ac:dyDescent="0.2">
      <c r="C1335" s="13"/>
      <c r="E1335" s="38"/>
      <c r="L1335" s="38"/>
      <c r="Y1335" s="39"/>
      <c r="AA1335" s="40"/>
    </row>
    <row r="1336" spans="3:27" s="12" customFormat="1" x14ac:dyDescent="0.2">
      <c r="C1336" s="13"/>
      <c r="E1336" s="38"/>
      <c r="L1336" s="38"/>
      <c r="Y1336" s="39"/>
      <c r="AA1336" s="40"/>
    </row>
    <row r="1337" spans="3:27" s="12" customFormat="1" x14ac:dyDescent="0.2">
      <c r="C1337" s="13"/>
      <c r="E1337" s="38"/>
      <c r="L1337" s="38"/>
      <c r="Y1337" s="39"/>
      <c r="AA1337" s="40"/>
    </row>
    <row r="1338" spans="3:27" s="12" customFormat="1" x14ac:dyDescent="0.2">
      <c r="C1338" s="13"/>
      <c r="E1338" s="38"/>
      <c r="L1338" s="38"/>
      <c r="Y1338" s="39"/>
      <c r="AA1338" s="40"/>
    </row>
    <row r="1339" spans="3:27" s="12" customFormat="1" x14ac:dyDescent="0.2">
      <c r="C1339" s="13"/>
      <c r="E1339" s="38"/>
      <c r="L1339" s="38"/>
      <c r="Y1339" s="39"/>
      <c r="AA1339" s="40"/>
    </row>
    <row r="1340" spans="3:27" s="12" customFormat="1" x14ac:dyDescent="0.2">
      <c r="C1340" s="13"/>
      <c r="E1340" s="38"/>
      <c r="L1340" s="38"/>
      <c r="Y1340" s="39"/>
      <c r="AA1340" s="40"/>
    </row>
    <row r="1341" spans="3:27" s="12" customFormat="1" x14ac:dyDescent="0.2">
      <c r="C1341" s="13"/>
      <c r="E1341" s="38"/>
      <c r="L1341" s="38"/>
      <c r="Y1341" s="39"/>
      <c r="AA1341" s="40"/>
    </row>
    <row r="1342" spans="3:27" s="12" customFormat="1" x14ac:dyDescent="0.2">
      <c r="C1342" s="13"/>
      <c r="E1342" s="38"/>
      <c r="L1342" s="38"/>
      <c r="Y1342" s="39"/>
      <c r="AA1342" s="40"/>
    </row>
    <row r="1343" spans="3:27" s="12" customFormat="1" x14ac:dyDescent="0.2">
      <c r="C1343" s="13"/>
      <c r="E1343" s="38"/>
      <c r="L1343" s="38"/>
      <c r="Y1343" s="39"/>
      <c r="AA1343" s="40"/>
    </row>
    <row r="1344" spans="3:27" s="12" customFormat="1" x14ac:dyDescent="0.2">
      <c r="C1344" s="13"/>
      <c r="E1344" s="38"/>
      <c r="L1344" s="38"/>
      <c r="Y1344" s="39"/>
      <c r="AA1344" s="40"/>
    </row>
    <row r="1345" spans="3:27" s="12" customFormat="1" x14ac:dyDescent="0.2">
      <c r="C1345" s="13"/>
      <c r="E1345" s="38"/>
      <c r="L1345" s="38"/>
      <c r="Y1345" s="39"/>
      <c r="AA1345" s="40"/>
    </row>
    <row r="1346" spans="3:27" s="12" customFormat="1" x14ac:dyDescent="0.2">
      <c r="C1346" s="13"/>
      <c r="E1346" s="38"/>
      <c r="L1346" s="38"/>
      <c r="Y1346" s="39"/>
      <c r="AA1346" s="40"/>
    </row>
    <row r="1347" spans="3:27" s="12" customFormat="1" x14ac:dyDescent="0.2">
      <c r="C1347" s="13"/>
      <c r="E1347" s="38"/>
      <c r="L1347" s="38"/>
      <c r="Y1347" s="39"/>
      <c r="AA1347" s="40"/>
    </row>
    <row r="1348" spans="3:27" s="12" customFormat="1" x14ac:dyDescent="0.2">
      <c r="C1348" s="13"/>
      <c r="E1348" s="38"/>
      <c r="L1348" s="38"/>
      <c r="Y1348" s="39"/>
      <c r="AA1348" s="40"/>
    </row>
    <row r="1349" spans="3:27" s="12" customFormat="1" x14ac:dyDescent="0.2">
      <c r="C1349" s="13"/>
      <c r="E1349" s="38"/>
      <c r="L1349" s="38"/>
      <c r="Y1349" s="39"/>
      <c r="AA1349" s="40"/>
    </row>
    <row r="1350" spans="3:27" s="12" customFormat="1" x14ac:dyDescent="0.2">
      <c r="C1350" s="13"/>
      <c r="E1350" s="38"/>
      <c r="L1350" s="38"/>
      <c r="Y1350" s="39"/>
      <c r="AA1350" s="40"/>
    </row>
    <row r="1351" spans="3:27" s="12" customFormat="1" x14ac:dyDescent="0.2">
      <c r="C1351" s="13"/>
      <c r="E1351" s="38"/>
      <c r="L1351" s="38"/>
      <c r="Y1351" s="39"/>
      <c r="AA1351" s="40"/>
    </row>
    <row r="1352" spans="3:27" s="12" customFormat="1" x14ac:dyDescent="0.2">
      <c r="C1352" s="13"/>
      <c r="E1352" s="38"/>
      <c r="L1352" s="38"/>
      <c r="Y1352" s="39"/>
      <c r="AA1352" s="40"/>
    </row>
    <row r="1353" spans="3:27" s="12" customFormat="1" x14ac:dyDescent="0.2">
      <c r="C1353" s="13"/>
      <c r="E1353" s="38"/>
      <c r="L1353" s="38"/>
      <c r="Y1353" s="39"/>
      <c r="AA1353" s="40"/>
    </row>
    <row r="1354" spans="3:27" s="12" customFormat="1" x14ac:dyDescent="0.2">
      <c r="C1354" s="13"/>
      <c r="E1354" s="38"/>
      <c r="L1354" s="38"/>
      <c r="Y1354" s="39"/>
      <c r="AA1354" s="40"/>
    </row>
    <row r="1355" spans="3:27" s="12" customFormat="1" x14ac:dyDescent="0.2">
      <c r="C1355" s="13"/>
      <c r="E1355" s="38"/>
      <c r="L1355" s="38"/>
      <c r="Y1355" s="39"/>
      <c r="AA1355" s="40"/>
    </row>
    <row r="1356" spans="3:27" s="12" customFormat="1" x14ac:dyDescent="0.2">
      <c r="C1356" s="13"/>
      <c r="E1356" s="38"/>
      <c r="L1356" s="38"/>
      <c r="Y1356" s="39"/>
      <c r="AA1356" s="40"/>
    </row>
    <row r="1357" spans="3:27" s="12" customFormat="1" x14ac:dyDescent="0.2">
      <c r="C1357" s="13"/>
      <c r="E1357" s="38"/>
      <c r="L1357" s="38"/>
      <c r="Y1357" s="39"/>
      <c r="AA1357" s="40"/>
    </row>
    <row r="1358" spans="3:27" s="12" customFormat="1" x14ac:dyDescent="0.2">
      <c r="C1358" s="13"/>
      <c r="E1358" s="38"/>
      <c r="L1358" s="38"/>
      <c r="Y1358" s="39"/>
      <c r="AA1358" s="40"/>
    </row>
    <row r="1359" spans="3:27" s="12" customFormat="1" x14ac:dyDescent="0.2">
      <c r="C1359" s="13"/>
      <c r="E1359" s="38"/>
      <c r="L1359" s="38"/>
      <c r="Y1359" s="39"/>
      <c r="AA1359" s="40"/>
    </row>
    <row r="1360" spans="3:27" s="12" customFormat="1" x14ac:dyDescent="0.2">
      <c r="C1360" s="13"/>
      <c r="E1360" s="38"/>
      <c r="L1360" s="38"/>
      <c r="Y1360" s="39"/>
      <c r="AA1360" s="40"/>
    </row>
    <row r="1361" spans="3:27" s="12" customFormat="1" x14ac:dyDescent="0.2">
      <c r="C1361" s="13"/>
      <c r="E1361" s="38"/>
      <c r="L1361" s="38"/>
      <c r="Y1361" s="39"/>
      <c r="AA1361" s="40"/>
    </row>
    <row r="1362" spans="3:27" s="12" customFormat="1" x14ac:dyDescent="0.2">
      <c r="C1362" s="13"/>
      <c r="E1362" s="38"/>
      <c r="L1362" s="38"/>
      <c r="Y1362" s="39"/>
      <c r="AA1362" s="40"/>
    </row>
    <row r="1363" spans="3:27" s="12" customFormat="1" x14ac:dyDescent="0.2">
      <c r="C1363" s="13"/>
      <c r="E1363" s="38"/>
      <c r="L1363" s="38"/>
      <c r="Y1363" s="39"/>
      <c r="AA1363" s="40"/>
    </row>
    <row r="1364" spans="3:27" s="12" customFormat="1" x14ac:dyDescent="0.2">
      <c r="C1364" s="13"/>
      <c r="E1364" s="38"/>
      <c r="L1364" s="38"/>
      <c r="Y1364" s="39"/>
      <c r="AA1364" s="40"/>
    </row>
    <row r="1365" spans="3:27" s="12" customFormat="1" x14ac:dyDescent="0.2">
      <c r="C1365" s="13"/>
      <c r="E1365" s="38"/>
      <c r="L1365" s="38"/>
      <c r="Y1365" s="39"/>
      <c r="AA1365" s="40"/>
    </row>
    <row r="1366" spans="3:27" s="12" customFormat="1" x14ac:dyDescent="0.2">
      <c r="C1366" s="13"/>
      <c r="E1366" s="38"/>
      <c r="L1366" s="38"/>
      <c r="Y1366" s="39"/>
      <c r="AA1366" s="40"/>
    </row>
    <row r="1367" spans="3:27" s="12" customFormat="1" x14ac:dyDescent="0.2">
      <c r="C1367" s="13"/>
      <c r="E1367" s="38"/>
      <c r="L1367" s="38"/>
      <c r="Y1367" s="39"/>
      <c r="AA1367" s="40"/>
    </row>
    <row r="1368" spans="3:27" s="12" customFormat="1" x14ac:dyDescent="0.2">
      <c r="C1368" s="13"/>
      <c r="E1368" s="38"/>
      <c r="L1368" s="38"/>
      <c r="Y1368" s="39"/>
      <c r="AA1368" s="40"/>
    </row>
    <row r="1369" spans="3:27" s="12" customFormat="1" x14ac:dyDescent="0.2">
      <c r="C1369" s="13"/>
      <c r="E1369" s="38"/>
      <c r="L1369" s="38"/>
      <c r="Y1369" s="39"/>
      <c r="AA1369" s="40"/>
    </row>
    <row r="1370" spans="3:27" s="12" customFormat="1" x14ac:dyDescent="0.2">
      <c r="C1370" s="13"/>
      <c r="E1370" s="38"/>
      <c r="L1370" s="38"/>
      <c r="Y1370" s="39"/>
      <c r="AA1370" s="40"/>
    </row>
    <row r="1371" spans="3:27" s="12" customFormat="1" x14ac:dyDescent="0.2">
      <c r="C1371" s="13"/>
      <c r="E1371" s="38"/>
      <c r="L1371" s="38"/>
      <c r="Y1371" s="39"/>
      <c r="AA1371" s="40"/>
    </row>
    <row r="1372" spans="3:27" s="12" customFormat="1" x14ac:dyDescent="0.2">
      <c r="C1372" s="13"/>
      <c r="E1372" s="38"/>
      <c r="L1372" s="38"/>
      <c r="Y1372" s="39"/>
      <c r="AA1372" s="40"/>
    </row>
    <row r="1373" spans="3:27" s="12" customFormat="1" x14ac:dyDescent="0.2">
      <c r="C1373" s="13"/>
      <c r="E1373" s="38"/>
      <c r="L1373" s="38"/>
      <c r="Y1373" s="39"/>
      <c r="AA1373" s="40"/>
    </row>
    <row r="1374" spans="3:27" s="12" customFormat="1" x14ac:dyDescent="0.2">
      <c r="C1374" s="13"/>
      <c r="E1374" s="38"/>
      <c r="L1374" s="38"/>
      <c r="Y1374" s="39"/>
      <c r="AA1374" s="40"/>
    </row>
    <row r="1375" spans="3:27" s="12" customFormat="1" x14ac:dyDescent="0.2">
      <c r="C1375" s="13"/>
      <c r="E1375" s="38"/>
      <c r="L1375" s="38"/>
      <c r="Y1375" s="39"/>
      <c r="AA1375" s="40"/>
    </row>
    <row r="1376" spans="3:27" s="12" customFormat="1" x14ac:dyDescent="0.2">
      <c r="C1376" s="13"/>
      <c r="E1376" s="38"/>
      <c r="L1376" s="38"/>
      <c r="Y1376" s="39"/>
      <c r="AA1376" s="40"/>
    </row>
    <row r="1377" spans="3:27" s="12" customFormat="1" x14ac:dyDescent="0.2">
      <c r="C1377" s="13"/>
      <c r="E1377" s="38"/>
      <c r="L1377" s="38"/>
      <c r="Y1377" s="39"/>
      <c r="AA1377" s="40"/>
    </row>
    <row r="1378" spans="3:27" s="12" customFormat="1" x14ac:dyDescent="0.2">
      <c r="C1378" s="13"/>
      <c r="E1378" s="38"/>
      <c r="L1378" s="38"/>
      <c r="Y1378" s="39"/>
      <c r="AA1378" s="40"/>
    </row>
    <row r="1379" spans="3:27" s="12" customFormat="1" x14ac:dyDescent="0.2">
      <c r="C1379" s="13"/>
      <c r="E1379" s="38"/>
      <c r="L1379" s="38"/>
      <c r="Y1379" s="39"/>
      <c r="AA1379" s="40"/>
    </row>
    <row r="1380" spans="3:27" s="12" customFormat="1" x14ac:dyDescent="0.2">
      <c r="C1380" s="13"/>
      <c r="E1380" s="38"/>
      <c r="L1380" s="38"/>
      <c r="Y1380" s="39"/>
      <c r="AA1380" s="40"/>
    </row>
    <row r="1381" spans="3:27" s="12" customFormat="1" x14ac:dyDescent="0.2">
      <c r="C1381" s="13"/>
      <c r="E1381" s="38"/>
      <c r="L1381" s="38"/>
      <c r="Y1381" s="39"/>
      <c r="AA1381" s="40"/>
    </row>
    <row r="1382" spans="3:27" s="12" customFormat="1" x14ac:dyDescent="0.2">
      <c r="C1382" s="13"/>
      <c r="E1382" s="38"/>
      <c r="L1382" s="38"/>
      <c r="Y1382" s="39"/>
      <c r="AA1382" s="40"/>
    </row>
    <row r="1383" spans="3:27" s="12" customFormat="1" x14ac:dyDescent="0.2">
      <c r="C1383" s="13"/>
      <c r="E1383" s="38"/>
      <c r="L1383" s="38"/>
      <c r="Y1383" s="39"/>
      <c r="AA1383" s="40"/>
    </row>
    <row r="1384" spans="3:27" s="12" customFormat="1" x14ac:dyDescent="0.2">
      <c r="C1384" s="13"/>
      <c r="E1384" s="38"/>
      <c r="L1384" s="38"/>
      <c r="Y1384" s="39"/>
      <c r="AA1384" s="40"/>
    </row>
    <row r="1385" spans="3:27" s="12" customFormat="1" x14ac:dyDescent="0.2">
      <c r="C1385" s="13"/>
      <c r="E1385" s="38"/>
      <c r="L1385" s="38"/>
      <c r="Y1385" s="39"/>
      <c r="AA1385" s="40"/>
    </row>
    <row r="1386" spans="3:27" s="12" customFormat="1" x14ac:dyDescent="0.2">
      <c r="C1386" s="13"/>
      <c r="E1386" s="38"/>
      <c r="L1386" s="38"/>
      <c r="Y1386" s="39"/>
      <c r="AA1386" s="40"/>
    </row>
    <row r="1387" spans="3:27" s="12" customFormat="1" x14ac:dyDescent="0.2">
      <c r="C1387" s="13"/>
      <c r="E1387" s="38"/>
      <c r="L1387" s="38"/>
      <c r="Y1387" s="39"/>
      <c r="AA1387" s="40"/>
    </row>
    <row r="1388" spans="3:27" s="12" customFormat="1" x14ac:dyDescent="0.2">
      <c r="C1388" s="13"/>
      <c r="E1388" s="38"/>
      <c r="L1388" s="38"/>
      <c r="Y1388" s="39"/>
      <c r="AA1388" s="40"/>
    </row>
    <row r="1389" spans="3:27" s="12" customFormat="1" x14ac:dyDescent="0.2">
      <c r="C1389" s="13"/>
      <c r="E1389" s="38"/>
      <c r="L1389" s="38"/>
      <c r="Y1389" s="39"/>
      <c r="AA1389" s="40"/>
    </row>
    <row r="1390" spans="3:27" s="12" customFormat="1" x14ac:dyDescent="0.2">
      <c r="C1390" s="13"/>
      <c r="E1390" s="38"/>
      <c r="L1390" s="38"/>
      <c r="Y1390" s="39"/>
      <c r="AA1390" s="40"/>
    </row>
    <row r="1391" spans="3:27" s="12" customFormat="1" x14ac:dyDescent="0.2">
      <c r="C1391" s="13"/>
      <c r="E1391" s="38"/>
      <c r="L1391" s="38"/>
      <c r="Y1391" s="39"/>
      <c r="AA1391" s="40"/>
    </row>
    <row r="1392" spans="3:27" s="12" customFormat="1" x14ac:dyDescent="0.2">
      <c r="C1392" s="13"/>
      <c r="E1392" s="38"/>
      <c r="L1392" s="38"/>
      <c r="Y1392" s="39"/>
      <c r="AA1392" s="40"/>
    </row>
    <row r="1393" spans="3:27" s="12" customFormat="1" x14ac:dyDescent="0.2">
      <c r="C1393" s="13"/>
      <c r="E1393" s="38"/>
      <c r="L1393" s="38"/>
      <c r="Y1393" s="39"/>
      <c r="AA1393" s="40"/>
    </row>
    <row r="1394" spans="3:27" s="12" customFormat="1" x14ac:dyDescent="0.2">
      <c r="C1394" s="13"/>
      <c r="E1394" s="38"/>
      <c r="L1394" s="38"/>
      <c r="Y1394" s="39"/>
      <c r="AA1394" s="40"/>
    </row>
    <row r="1395" spans="3:27" s="12" customFormat="1" x14ac:dyDescent="0.2">
      <c r="C1395" s="13"/>
      <c r="E1395" s="38"/>
      <c r="L1395" s="38"/>
      <c r="Y1395" s="39"/>
      <c r="AA1395" s="40"/>
    </row>
    <row r="1396" spans="3:27" s="12" customFormat="1" x14ac:dyDescent="0.2">
      <c r="C1396" s="13"/>
      <c r="E1396" s="38"/>
      <c r="L1396" s="38"/>
      <c r="Y1396" s="39"/>
      <c r="AA1396" s="40"/>
    </row>
    <row r="1397" spans="3:27" s="12" customFormat="1" x14ac:dyDescent="0.2">
      <c r="C1397" s="13"/>
      <c r="E1397" s="38"/>
      <c r="L1397" s="38"/>
      <c r="Y1397" s="39"/>
      <c r="AA1397" s="40"/>
    </row>
    <row r="1398" spans="3:27" s="12" customFormat="1" x14ac:dyDescent="0.2">
      <c r="C1398" s="13"/>
      <c r="E1398" s="38"/>
      <c r="L1398" s="38"/>
      <c r="Y1398" s="39"/>
      <c r="AA1398" s="40"/>
    </row>
    <row r="1399" spans="3:27" s="12" customFormat="1" x14ac:dyDescent="0.2">
      <c r="C1399" s="13"/>
      <c r="E1399" s="38"/>
      <c r="L1399" s="38"/>
      <c r="Y1399" s="39"/>
      <c r="AA1399" s="40"/>
    </row>
    <row r="1400" spans="3:27" s="12" customFormat="1" x14ac:dyDescent="0.2">
      <c r="C1400" s="13"/>
      <c r="E1400" s="38"/>
      <c r="L1400" s="38"/>
      <c r="Y1400" s="39"/>
      <c r="AA1400" s="40"/>
    </row>
    <row r="1401" spans="3:27" s="12" customFormat="1" x14ac:dyDescent="0.2">
      <c r="C1401" s="13"/>
      <c r="E1401" s="38"/>
      <c r="L1401" s="38"/>
      <c r="Y1401" s="39"/>
      <c r="AA1401" s="40"/>
    </row>
    <row r="1402" spans="3:27" s="12" customFormat="1" x14ac:dyDescent="0.2">
      <c r="C1402" s="13"/>
      <c r="E1402" s="38"/>
      <c r="L1402" s="38"/>
      <c r="Y1402" s="39"/>
      <c r="AA1402" s="40"/>
    </row>
    <row r="1403" spans="3:27" s="12" customFormat="1" x14ac:dyDescent="0.2">
      <c r="C1403" s="13"/>
      <c r="E1403" s="38"/>
      <c r="L1403" s="38"/>
      <c r="Y1403" s="39"/>
      <c r="AA1403" s="40"/>
    </row>
    <row r="1404" spans="3:27" s="12" customFormat="1" x14ac:dyDescent="0.2">
      <c r="C1404" s="13"/>
      <c r="E1404" s="38"/>
      <c r="L1404" s="38"/>
      <c r="Y1404" s="39"/>
      <c r="AA1404" s="40"/>
    </row>
    <row r="1405" spans="3:27" s="12" customFormat="1" x14ac:dyDescent="0.2">
      <c r="C1405" s="13"/>
      <c r="E1405" s="38"/>
      <c r="L1405" s="38"/>
      <c r="Y1405" s="39"/>
      <c r="AA1405" s="40"/>
    </row>
    <row r="1406" spans="3:27" s="12" customFormat="1" x14ac:dyDescent="0.2">
      <c r="C1406" s="13"/>
      <c r="E1406" s="38"/>
      <c r="L1406" s="38"/>
      <c r="Y1406" s="39"/>
      <c r="AA1406" s="40"/>
    </row>
    <row r="1407" spans="3:27" s="12" customFormat="1" x14ac:dyDescent="0.2">
      <c r="C1407" s="13"/>
      <c r="E1407" s="38"/>
      <c r="L1407" s="38"/>
      <c r="Y1407" s="39"/>
      <c r="AA1407" s="40"/>
    </row>
    <row r="1408" spans="3:27" s="12" customFormat="1" x14ac:dyDescent="0.2">
      <c r="C1408" s="13"/>
      <c r="E1408" s="38"/>
      <c r="L1408" s="38"/>
      <c r="Y1408" s="39"/>
      <c r="AA1408" s="40"/>
    </row>
    <row r="1409" spans="3:27" s="12" customFormat="1" x14ac:dyDescent="0.2">
      <c r="C1409" s="13"/>
      <c r="E1409" s="38"/>
      <c r="L1409" s="38"/>
      <c r="Y1409" s="39"/>
      <c r="AA1409" s="40"/>
    </row>
    <row r="1410" spans="3:27" s="12" customFormat="1" x14ac:dyDescent="0.2">
      <c r="C1410" s="13"/>
      <c r="E1410" s="38"/>
      <c r="L1410" s="38"/>
      <c r="Y1410" s="39"/>
      <c r="AA1410" s="40"/>
    </row>
    <row r="1411" spans="3:27" s="12" customFormat="1" x14ac:dyDescent="0.2">
      <c r="C1411" s="13"/>
      <c r="E1411" s="38"/>
      <c r="L1411" s="38"/>
      <c r="Y1411" s="39"/>
      <c r="AA1411" s="40"/>
    </row>
    <row r="1412" spans="3:27" s="12" customFormat="1" x14ac:dyDescent="0.2">
      <c r="C1412" s="13"/>
      <c r="E1412" s="38"/>
      <c r="L1412" s="38"/>
      <c r="Y1412" s="39"/>
      <c r="AA1412" s="40"/>
    </row>
    <row r="1413" spans="3:27" s="12" customFormat="1" x14ac:dyDescent="0.2">
      <c r="C1413" s="13"/>
      <c r="E1413" s="38"/>
      <c r="L1413" s="38"/>
      <c r="Y1413" s="39"/>
      <c r="AA1413" s="40"/>
    </row>
    <row r="1414" spans="3:27" s="12" customFormat="1" x14ac:dyDescent="0.2">
      <c r="C1414" s="13"/>
      <c r="E1414" s="38"/>
      <c r="L1414" s="38"/>
      <c r="Y1414" s="39"/>
      <c r="AA1414" s="40"/>
    </row>
    <row r="1415" spans="3:27" s="12" customFormat="1" x14ac:dyDescent="0.2">
      <c r="C1415" s="13"/>
      <c r="E1415" s="38"/>
      <c r="L1415" s="38"/>
      <c r="Y1415" s="39"/>
      <c r="AA1415" s="40"/>
    </row>
    <row r="1416" spans="3:27" s="12" customFormat="1" x14ac:dyDescent="0.2">
      <c r="C1416" s="13"/>
      <c r="E1416" s="38"/>
      <c r="L1416" s="38"/>
      <c r="Y1416" s="39"/>
      <c r="AA1416" s="40"/>
    </row>
    <row r="1417" spans="3:27" s="12" customFormat="1" x14ac:dyDescent="0.2">
      <c r="C1417" s="13"/>
      <c r="E1417" s="38"/>
      <c r="L1417" s="38"/>
      <c r="Y1417" s="39"/>
      <c r="AA1417" s="40"/>
    </row>
    <row r="1418" spans="3:27" s="12" customFormat="1" x14ac:dyDescent="0.2">
      <c r="C1418" s="13"/>
      <c r="E1418" s="38"/>
      <c r="L1418" s="38"/>
      <c r="Y1418" s="39"/>
      <c r="AA1418" s="40"/>
    </row>
    <row r="1419" spans="3:27" s="12" customFormat="1" x14ac:dyDescent="0.2">
      <c r="C1419" s="13"/>
      <c r="E1419" s="38"/>
      <c r="L1419" s="38"/>
      <c r="Y1419" s="39"/>
      <c r="AA1419" s="40"/>
    </row>
    <row r="1420" spans="3:27" s="12" customFormat="1" x14ac:dyDescent="0.2">
      <c r="C1420" s="13"/>
      <c r="E1420" s="38"/>
      <c r="L1420" s="38"/>
      <c r="Y1420" s="39"/>
      <c r="AA1420" s="40"/>
    </row>
    <row r="1421" spans="3:27" s="12" customFormat="1" x14ac:dyDescent="0.2">
      <c r="C1421" s="13"/>
      <c r="E1421" s="38"/>
      <c r="L1421" s="38"/>
      <c r="Y1421" s="39"/>
      <c r="AA1421" s="40"/>
    </row>
    <row r="1422" spans="3:27" s="12" customFormat="1" x14ac:dyDescent="0.2">
      <c r="C1422" s="13"/>
      <c r="E1422" s="38"/>
      <c r="L1422" s="38"/>
      <c r="Y1422" s="39"/>
      <c r="AA1422" s="40"/>
    </row>
    <row r="1423" spans="3:27" s="12" customFormat="1" x14ac:dyDescent="0.2">
      <c r="C1423" s="13"/>
      <c r="E1423" s="38"/>
      <c r="L1423" s="38"/>
      <c r="Y1423" s="39"/>
      <c r="AA1423" s="40"/>
    </row>
    <row r="1424" spans="3:27" s="12" customFormat="1" x14ac:dyDescent="0.2">
      <c r="C1424" s="13"/>
      <c r="E1424" s="38"/>
      <c r="L1424" s="38"/>
      <c r="Y1424" s="39"/>
      <c r="AA1424" s="40"/>
    </row>
    <row r="1425" spans="3:27" s="12" customFormat="1" x14ac:dyDescent="0.2">
      <c r="C1425" s="13"/>
      <c r="E1425" s="38"/>
      <c r="L1425" s="38"/>
      <c r="Y1425" s="39"/>
      <c r="AA1425" s="40"/>
    </row>
    <row r="1426" spans="3:27" s="12" customFormat="1" x14ac:dyDescent="0.2">
      <c r="C1426" s="13"/>
      <c r="E1426" s="38"/>
      <c r="L1426" s="38"/>
      <c r="Y1426" s="39"/>
      <c r="AA1426" s="40"/>
    </row>
    <row r="1427" spans="3:27" s="12" customFormat="1" x14ac:dyDescent="0.2">
      <c r="C1427" s="13"/>
      <c r="E1427" s="38"/>
      <c r="L1427" s="38"/>
      <c r="Y1427" s="39"/>
      <c r="AA1427" s="40"/>
    </row>
    <row r="1428" spans="3:27" s="12" customFormat="1" x14ac:dyDescent="0.2">
      <c r="C1428" s="13"/>
      <c r="E1428" s="38"/>
      <c r="L1428" s="38"/>
      <c r="Y1428" s="39"/>
      <c r="AA1428" s="40"/>
    </row>
    <row r="1429" spans="3:27" s="12" customFormat="1" x14ac:dyDescent="0.2">
      <c r="C1429" s="13"/>
      <c r="E1429" s="38"/>
      <c r="L1429" s="38"/>
      <c r="Y1429" s="39"/>
      <c r="AA1429" s="40"/>
    </row>
    <row r="1430" spans="3:27" s="12" customFormat="1" x14ac:dyDescent="0.2">
      <c r="C1430" s="13"/>
      <c r="E1430" s="38"/>
      <c r="L1430" s="38"/>
      <c r="Y1430" s="39"/>
      <c r="AA1430" s="40"/>
    </row>
    <row r="1431" spans="3:27" s="12" customFormat="1" x14ac:dyDescent="0.2">
      <c r="C1431" s="13"/>
      <c r="E1431" s="38"/>
      <c r="L1431" s="38"/>
      <c r="Y1431" s="39"/>
      <c r="AA1431" s="40"/>
    </row>
    <row r="1432" spans="3:27" s="12" customFormat="1" x14ac:dyDescent="0.2">
      <c r="C1432" s="13"/>
      <c r="E1432" s="38"/>
      <c r="L1432" s="38"/>
      <c r="Y1432" s="39"/>
      <c r="AA1432" s="40"/>
    </row>
    <row r="1433" spans="3:27" s="12" customFormat="1" x14ac:dyDescent="0.2">
      <c r="C1433" s="13"/>
      <c r="E1433" s="38"/>
      <c r="L1433" s="38"/>
      <c r="Y1433" s="39"/>
      <c r="AA1433" s="40"/>
    </row>
    <row r="1434" spans="3:27" s="12" customFormat="1" x14ac:dyDescent="0.2">
      <c r="C1434" s="13"/>
      <c r="E1434" s="38"/>
      <c r="L1434" s="38"/>
      <c r="Y1434" s="39"/>
      <c r="AA1434" s="40"/>
    </row>
    <row r="1435" spans="3:27" s="12" customFormat="1" x14ac:dyDescent="0.2">
      <c r="C1435" s="13"/>
      <c r="E1435" s="38"/>
      <c r="L1435" s="38"/>
      <c r="Y1435" s="39"/>
      <c r="AA1435" s="40"/>
    </row>
    <row r="1436" spans="3:27" s="12" customFormat="1" x14ac:dyDescent="0.2">
      <c r="C1436" s="13"/>
      <c r="E1436" s="38"/>
      <c r="L1436" s="38"/>
      <c r="Y1436" s="39"/>
      <c r="AA1436" s="40"/>
    </row>
    <row r="1437" spans="3:27" s="12" customFormat="1" x14ac:dyDescent="0.2">
      <c r="C1437" s="13"/>
      <c r="E1437" s="38"/>
      <c r="L1437" s="38"/>
      <c r="Y1437" s="39"/>
      <c r="AA1437" s="40"/>
    </row>
    <row r="1438" spans="3:27" s="12" customFormat="1" x14ac:dyDescent="0.2">
      <c r="C1438" s="13"/>
      <c r="E1438" s="38"/>
      <c r="L1438" s="38"/>
      <c r="Y1438" s="39"/>
      <c r="AA1438" s="40"/>
    </row>
    <row r="1439" spans="3:27" s="12" customFormat="1" x14ac:dyDescent="0.2">
      <c r="C1439" s="13"/>
      <c r="E1439" s="38"/>
      <c r="L1439" s="38"/>
      <c r="Y1439" s="39"/>
      <c r="AA1439" s="40"/>
    </row>
    <row r="1440" spans="3:27" s="12" customFormat="1" x14ac:dyDescent="0.2">
      <c r="C1440" s="13"/>
      <c r="E1440" s="38"/>
      <c r="L1440" s="38"/>
      <c r="Y1440" s="39"/>
      <c r="AA1440" s="40"/>
    </row>
    <row r="1441" spans="3:27" s="12" customFormat="1" x14ac:dyDescent="0.2">
      <c r="C1441" s="13"/>
      <c r="E1441" s="38"/>
      <c r="L1441" s="38"/>
      <c r="Y1441" s="39"/>
      <c r="AA1441" s="40"/>
    </row>
    <row r="1442" spans="3:27" s="12" customFormat="1" x14ac:dyDescent="0.2">
      <c r="C1442" s="13"/>
      <c r="E1442" s="38"/>
      <c r="L1442" s="38"/>
      <c r="Y1442" s="39"/>
      <c r="AA1442" s="40"/>
    </row>
    <row r="1443" spans="3:27" s="12" customFormat="1" x14ac:dyDescent="0.2">
      <c r="C1443" s="13"/>
      <c r="E1443" s="38"/>
      <c r="L1443" s="38"/>
      <c r="Y1443" s="39"/>
      <c r="AA1443" s="40"/>
    </row>
    <row r="1444" spans="3:27" s="12" customFormat="1" x14ac:dyDescent="0.2">
      <c r="C1444" s="13"/>
      <c r="E1444" s="38"/>
      <c r="L1444" s="38"/>
      <c r="Y1444" s="39"/>
      <c r="AA1444" s="40"/>
    </row>
    <row r="1445" spans="3:27" s="12" customFormat="1" x14ac:dyDescent="0.2">
      <c r="C1445" s="13"/>
      <c r="E1445" s="38"/>
      <c r="L1445" s="38"/>
      <c r="Y1445" s="39"/>
      <c r="AA1445" s="40"/>
    </row>
    <row r="1446" spans="3:27" s="12" customFormat="1" x14ac:dyDescent="0.2">
      <c r="C1446" s="13"/>
      <c r="E1446" s="38"/>
      <c r="L1446" s="38"/>
      <c r="Y1446" s="39"/>
      <c r="AA1446" s="40"/>
    </row>
    <row r="1447" spans="3:27" s="12" customFormat="1" x14ac:dyDescent="0.2">
      <c r="C1447" s="13"/>
      <c r="E1447" s="38"/>
      <c r="L1447" s="38"/>
      <c r="Y1447" s="39"/>
      <c r="AA1447" s="40"/>
    </row>
    <row r="1448" spans="3:27" s="12" customFormat="1" x14ac:dyDescent="0.2">
      <c r="C1448" s="13"/>
      <c r="E1448" s="38"/>
      <c r="L1448" s="38"/>
      <c r="Y1448" s="39"/>
      <c r="AA1448" s="40"/>
    </row>
    <row r="1449" spans="3:27" s="12" customFormat="1" x14ac:dyDescent="0.2">
      <c r="C1449" s="13"/>
      <c r="E1449" s="38"/>
      <c r="L1449" s="38"/>
      <c r="Y1449" s="39"/>
      <c r="AA1449" s="40"/>
    </row>
    <row r="1450" spans="3:27" s="12" customFormat="1" x14ac:dyDescent="0.2">
      <c r="C1450" s="13"/>
      <c r="E1450" s="38"/>
      <c r="L1450" s="38"/>
      <c r="Y1450" s="39"/>
      <c r="AA1450" s="40"/>
    </row>
    <row r="1451" spans="3:27" s="12" customFormat="1" x14ac:dyDescent="0.2">
      <c r="C1451" s="13"/>
      <c r="E1451" s="38"/>
      <c r="L1451" s="38"/>
      <c r="Y1451" s="39"/>
      <c r="AA1451" s="40"/>
    </row>
    <row r="1452" spans="3:27" s="12" customFormat="1" x14ac:dyDescent="0.2">
      <c r="C1452" s="13"/>
      <c r="E1452" s="38"/>
      <c r="L1452" s="38"/>
      <c r="Y1452" s="39"/>
      <c r="AA1452" s="40"/>
    </row>
    <row r="1453" spans="3:27" s="12" customFormat="1" x14ac:dyDescent="0.2">
      <c r="C1453" s="13"/>
      <c r="E1453" s="38"/>
      <c r="L1453" s="38"/>
      <c r="Y1453" s="39"/>
      <c r="AA1453" s="40"/>
    </row>
    <row r="1454" spans="3:27" s="12" customFormat="1" x14ac:dyDescent="0.2">
      <c r="C1454" s="13"/>
      <c r="E1454" s="38"/>
      <c r="L1454" s="38"/>
      <c r="Y1454" s="39"/>
      <c r="AA1454" s="40"/>
    </row>
    <row r="1455" spans="3:27" s="12" customFormat="1" x14ac:dyDescent="0.2">
      <c r="C1455" s="13"/>
      <c r="E1455" s="38"/>
      <c r="L1455" s="38"/>
      <c r="Y1455" s="39"/>
      <c r="AA1455" s="40"/>
    </row>
    <row r="1456" spans="3:27" s="12" customFormat="1" x14ac:dyDescent="0.2">
      <c r="C1456" s="13"/>
      <c r="E1456" s="38"/>
      <c r="L1456" s="38"/>
      <c r="Y1456" s="39"/>
      <c r="AA1456" s="40"/>
    </row>
    <row r="1457" spans="3:27" s="12" customFormat="1" x14ac:dyDescent="0.2">
      <c r="C1457" s="13"/>
      <c r="E1457" s="38"/>
      <c r="L1457" s="38"/>
      <c r="Y1457" s="39"/>
      <c r="AA1457" s="40"/>
    </row>
    <row r="1458" spans="3:27" s="12" customFormat="1" x14ac:dyDescent="0.2">
      <c r="C1458" s="13"/>
      <c r="E1458" s="38"/>
      <c r="L1458" s="38"/>
      <c r="Y1458" s="39"/>
      <c r="AA1458" s="40"/>
    </row>
    <row r="1459" spans="3:27" s="12" customFormat="1" x14ac:dyDescent="0.2">
      <c r="C1459" s="13"/>
      <c r="E1459" s="38"/>
      <c r="L1459" s="38"/>
      <c r="Y1459" s="39"/>
      <c r="AA1459" s="40"/>
    </row>
    <row r="1460" spans="3:27" s="12" customFormat="1" x14ac:dyDescent="0.2">
      <c r="C1460" s="13"/>
      <c r="E1460" s="38"/>
      <c r="L1460" s="38"/>
      <c r="Y1460" s="39"/>
      <c r="AA1460" s="40"/>
    </row>
    <row r="1461" spans="3:27" s="12" customFormat="1" x14ac:dyDescent="0.2">
      <c r="C1461" s="13"/>
      <c r="E1461" s="38"/>
      <c r="L1461" s="38"/>
      <c r="Y1461" s="39"/>
      <c r="AA1461" s="40"/>
    </row>
    <row r="1462" spans="3:27" s="12" customFormat="1" x14ac:dyDescent="0.2">
      <c r="C1462" s="13"/>
      <c r="E1462" s="38"/>
      <c r="L1462" s="38"/>
      <c r="Y1462" s="39"/>
      <c r="AA1462" s="40"/>
    </row>
    <row r="1463" spans="3:27" s="12" customFormat="1" x14ac:dyDescent="0.2">
      <c r="C1463" s="13"/>
      <c r="E1463" s="38"/>
      <c r="L1463" s="38"/>
      <c r="Y1463" s="39"/>
      <c r="AA1463" s="40"/>
    </row>
    <row r="1464" spans="3:27" s="12" customFormat="1" x14ac:dyDescent="0.2">
      <c r="C1464" s="13"/>
      <c r="E1464" s="38"/>
      <c r="L1464" s="38"/>
      <c r="Y1464" s="39"/>
      <c r="AA1464" s="40"/>
    </row>
    <row r="1465" spans="3:27" s="12" customFormat="1" x14ac:dyDescent="0.2">
      <c r="C1465" s="13"/>
      <c r="E1465" s="38"/>
      <c r="L1465" s="38"/>
      <c r="Y1465" s="39"/>
      <c r="AA1465" s="40"/>
    </row>
    <row r="1466" spans="3:27" s="12" customFormat="1" x14ac:dyDescent="0.2">
      <c r="C1466" s="13"/>
      <c r="E1466" s="38"/>
      <c r="L1466" s="38"/>
      <c r="Y1466" s="39"/>
      <c r="AA1466" s="40"/>
    </row>
    <row r="1467" spans="3:27" s="12" customFormat="1" x14ac:dyDescent="0.2">
      <c r="C1467" s="13"/>
      <c r="E1467" s="38"/>
      <c r="L1467" s="38"/>
      <c r="Y1467" s="39"/>
      <c r="AA1467" s="40"/>
    </row>
    <row r="1468" spans="3:27" s="12" customFormat="1" x14ac:dyDescent="0.2">
      <c r="C1468" s="13"/>
      <c r="E1468" s="38"/>
      <c r="L1468" s="38"/>
      <c r="Y1468" s="39"/>
      <c r="AA1468" s="40"/>
    </row>
    <row r="1469" spans="3:27" s="12" customFormat="1" x14ac:dyDescent="0.2">
      <c r="C1469" s="13"/>
      <c r="E1469" s="38"/>
      <c r="L1469" s="38"/>
      <c r="Y1469" s="39"/>
      <c r="AA1469" s="40"/>
    </row>
    <row r="1470" spans="3:27" s="12" customFormat="1" x14ac:dyDescent="0.2">
      <c r="C1470" s="13"/>
      <c r="E1470" s="38"/>
      <c r="L1470" s="38"/>
      <c r="Y1470" s="39"/>
      <c r="AA1470" s="40"/>
    </row>
    <row r="1471" spans="3:27" s="12" customFormat="1" x14ac:dyDescent="0.2">
      <c r="C1471" s="13"/>
      <c r="E1471" s="38"/>
      <c r="L1471" s="38"/>
      <c r="Y1471" s="39"/>
      <c r="AA1471" s="40"/>
    </row>
    <row r="1472" spans="3:27" s="12" customFormat="1" x14ac:dyDescent="0.2">
      <c r="C1472" s="13"/>
      <c r="E1472" s="38"/>
      <c r="L1472" s="38"/>
      <c r="Y1472" s="39"/>
      <c r="AA1472" s="40"/>
    </row>
    <row r="1473" spans="3:27" s="12" customFormat="1" x14ac:dyDescent="0.2">
      <c r="C1473" s="13"/>
      <c r="E1473" s="38"/>
      <c r="L1473" s="38"/>
      <c r="Y1473" s="39"/>
      <c r="AA1473" s="40"/>
    </row>
    <row r="1474" spans="3:27" s="12" customFormat="1" x14ac:dyDescent="0.2">
      <c r="C1474" s="13"/>
      <c r="E1474" s="38"/>
      <c r="L1474" s="38"/>
      <c r="Y1474" s="39"/>
      <c r="AA1474" s="40"/>
    </row>
    <row r="1475" spans="3:27" s="12" customFormat="1" x14ac:dyDescent="0.2">
      <c r="C1475" s="13"/>
      <c r="E1475" s="38"/>
      <c r="L1475" s="38"/>
      <c r="Y1475" s="39"/>
      <c r="AA1475" s="40"/>
    </row>
    <row r="1476" spans="3:27" s="12" customFormat="1" x14ac:dyDescent="0.2">
      <c r="C1476" s="13"/>
      <c r="E1476" s="38"/>
      <c r="L1476" s="38"/>
      <c r="Y1476" s="39"/>
      <c r="AA1476" s="40"/>
    </row>
    <row r="1477" spans="3:27" s="12" customFormat="1" x14ac:dyDescent="0.2">
      <c r="C1477" s="13"/>
      <c r="E1477" s="38"/>
      <c r="L1477" s="38"/>
      <c r="Y1477" s="39"/>
      <c r="AA1477" s="40"/>
    </row>
    <row r="1478" spans="3:27" s="12" customFormat="1" x14ac:dyDescent="0.2">
      <c r="C1478" s="13"/>
      <c r="E1478" s="38"/>
      <c r="L1478" s="38"/>
      <c r="Y1478" s="39"/>
      <c r="AA1478" s="40"/>
    </row>
    <row r="1479" spans="3:27" s="12" customFormat="1" x14ac:dyDescent="0.2">
      <c r="C1479" s="13"/>
      <c r="E1479" s="38"/>
      <c r="L1479" s="38"/>
      <c r="Y1479" s="39"/>
      <c r="AA1479" s="40"/>
    </row>
    <row r="1480" spans="3:27" s="12" customFormat="1" x14ac:dyDescent="0.2">
      <c r="C1480" s="13"/>
      <c r="E1480" s="38"/>
      <c r="L1480" s="38"/>
      <c r="Y1480" s="39"/>
      <c r="AA1480" s="40"/>
    </row>
    <row r="1481" spans="3:27" s="12" customFormat="1" x14ac:dyDescent="0.2">
      <c r="C1481" s="13"/>
      <c r="E1481" s="38"/>
      <c r="L1481" s="38"/>
      <c r="Y1481" s="39"/>
      <c r="AA1481" s="40"/>
    </row>
    <row r="1482" spans="3:27" s="12" customFormat="1" x14ac:dyDescent="0.2">
      <c r="C1482" s="13"/>
      <c r="E1482" s="38"/>
      <c r="L1482" s="38"/>
      <c r="Y1482" s="39"/>
      <c r="AA1482" s="40"/>
    </row>
    <row r="1483" spans="3:27" s="12" customFormat="1" x14ac:dyDescent="0.2">
      <c r="C1483" s="13"/>
      <c r="E1483" s="38"/>
      <c r="L1483" s="38"/>
      <c r="Y1483" s="39"/>
      <c r="AA1483" s="40"/>
    </row>
    <row r="1484" spans="3:27" s="12" customFormat="1" x14ac:dyDescent="0.2">
      <c r="C1484" s="13"/>
      <c r="E1484" s="38"/>
      <c r="L1484" s="38"/>
      <c r="Y1484" s="39"/>
      <c r="AA1484" s="40"/>
    </row>
    <row r="1485" spans="3:27" s="12" customFormat="1" x14ac:dyDescent="0.2">
      <c r="C1485" s="13"/>
      <c r="E1485" s="38"/>
      <c r="L1485" s="38"/>
      <c r="Y1485" s="39"/>
      <c r="AA1485" s="40"/>
    </row>
    <row r="1486" spans="3:27" s="12" customFormat="1" x14ac:dyDescent="0.2">
      <c r="C1486" s="13"/>
      <c r="E1486" s="38"/>
      <c r="L1486" s="38"/>
      <c r="Y1486" s="39"/>
      <c r="AA1486" s="40"/>
    </row>
    <row r="1487" spans="3:27" s="12" customFormat="1" x14ac:dyDescent="0.2">
      <c r="C1487" s="13"/>
      <c r="E1487" s="38"/>
      <c r="L1487" s="38"/>
      <c r="Y1487" s="39"/>
      <c r="AA1487" s="40"/>
    </row>
    <row r="1488" spans="3:27" s="12" customFormat="1" x14ac:dyDescent="0.2">
      <c r="C1488" s="13"/>
      <c r="E1488" s="38"/>
      <c r="L1488" s="38"/>
      <c r="Y1488" s="39"/>
      <c r="AA1488" s="40"/>
    </row>
    <row r="1489" spans="3:27" s="12" customFormat="1" x14ac:dyDescent="0.2">
      <c r="C1489" s="13"/>
      <c r="E1489" s="38"/>
      <c r="L1489" s="38"/>
      <c r="Y1489" s="39"/>
      <c r="AA1489" s="40"/>
    </row>
    <row r="1490" spans="3:27" s="12" customFormat="1" x14ac:dyDescent="0.2">
      <c r="C1490" s="13"/>
      <c r="E1490" s="38"/>
      <c r="L1490" s="38"/>
      <c r="Y1490" s="39"/>
      <c r="AA1490" s="40"/>
    </row>
    <row r="1491" spans="3:27" s="12" customFormat="1" x14ac:dyDescent="0.2">
      <c r="C1491" s="13"/>
      <c r="E1491" s="38"/>
      <c r="L1491" s="38"/>
      <c r="Y1491" s="39"/>
      <c r="AA1491" s="40"/>
    </row>
    <row r="1492" spans="3:27" s="12" customFormat="1" x14ac:dyDescent="0.2">
      <c r="C1492" s="13"/>
      <c r="E1492" s="38"/>
      <c r="L1492" s="38"/>
      <c r="Y1492" s="39"/>
      <c r="AA1492" s="40"/>
    </row>
    <row r="1493" spans="3:27" s="12" customFormat="1" x14ac:dyDescent="0.2">
      <c r="C1493" s="13"/>
      <c r="E1493" s="38"/>
      <c r="L1493" s="38"/>
      <c r="Y1493" s="39"/>
      <c r="AA1493" s="40"/>
    </row>
    <row r="1494" spans="3:27" s="12" customFormat="1" x14ac:dyDescent="0.2">
      <c r="C1494" s="13"/>
      <c r="E1494" s="38"/>
      <c r="L1494" s="38"/>
      <c r="Y1494" s="39"/>
      <c r="AA1494" s="40"/>
    </row>
    <row r="1495" spans="3:27" s="12" customFormat="1" x14ac:dyDescent="0.2">
      <c r="C1495" s="13"/>
      <c r="E1495" s="38"/>
      <c r="L1495" s="38"/>
      <c r="Y1495" s="39"/>
      <c r="AA1495" s="40"/>
    </row>
    <row r="1496" spans="3:27" s="12" customFormat="1" x14ac:dyDescent="0.2">
      <c r="C1496" s="13"/>
      <c r="E1496" s="38"/>
      <c r="L1496" s="38"/>
      <c r="Y1496" s="39"/>
      <c r="AA1496" s="40"/>
    </row>
    <row r="1497" spans="3:27" s="12" customFormat="1" x14ac:dyDescent="0.2">
      <c r="C1497" s="13"/>
      <c r="E1497" s="38"/>
      <c r="L1497" s="38"/>
      <c r="Y1497" s="39"/>
      <c r="AA1497" s="40"/>
    </row>
    <row r="1498" spans="3:27" s="12" customFormat="1" x14ac:dyDescent="0.2">
      <c r="C1498" s="13"/>
      <c r="E1498" s="38"/>
      <c r="L1498" s="38"/>
      <c r="Y1498" s="39"/>
      <c r="AA1498" s="40"/>
    </row>
    <row r="1499" spans="3:27" s="12" customFormat="1" x14ac:dyDescent="0.2">
      <c r="C1499" s="13"/>
      <c r="E1499" s="38"/>
      <c r="L1499" s="38"/>
      <c r="Y1499" s="39"/>
      <c r="AA1499" s="40"/>
    </row>
    <row r="1500" spans="3:27" s="12" customFormat="1" x14ac:dyDescent="0.2">
      <c r="C1500" s="13"/>
      <c r="E1500" s="38"/>
      <c r="L1500" s="38"/>
      <c r="Y1500" s="39"/>
      <c r="AA1500" s="40"/>
    </row>
    <row r="1501" spans="3:27" s="12" customFormat="1" x14ac:dyDescent="0.2">
      <c r="C1501" s="13"/>
      <c r="E1501" s="38"/>
      <c r="L1501" s="38"/>
      <c r="Y1501" s="39"/>
      <c r="AA1501" s="40"/>
    </row>
    <row r="1502" spans="3:27" s="12" customFormat="1" x14ac:dyDescent="0.2">
      <c r="C1502" s="13"/>
      <c r="E1502" s="38"/>
      <c r="L1502" s="38"/>
      <c r="Y1502" s="39"/>
      <c r="AA1502" s="40"/>
    </row>
    <row r="1503" spans="3:27" s="12" customFormat="1" x14ac:dyDescent="0.2">
      <c r="C1503" s="13"/>
      <c r="E1503" s="38"/>
      <c r="L1503" s="38"/>
      <c r="Y1503" s="39"/>
      <c r="AA1503" s="40"/>
    </row>
    <row r="1504" spans="3:27" s="12" customFormat="1" x14ac:dyDescent="0.2">
      <c r="C1504" s="13"/>
      <c r="E1504" s="38"/>
      <c r="L1504" s="38"/>
      <c r="Y1504" s="39"/>
      <c r="AA1504" s="40"/>
    </row>
    <row r="1505" spans="3:27" s="12" customFormat="1" x14ac:dyDescent="0.2">
      <c r="C1505" s="13"/>
      <c r="E1505" s="38"/>
      <c r="L1505" s="38"/>
      <c r="Y1505" s="39"/>
      <c r="AA1505" s="40"/>
    </row>
    <row r="1506" spans="3:27" s="12" customFormat="1" x14ac:dyDescent="0.2">
      <c r="C1506" s="13"/>
      <c r="E1506" s="38"/>
      <c r="L1506" s="38"/>
      <c r="Y1506" s="39"/>
      <c r="AA1506" s="40"/>
    </row>
    <row r="1507" spans="3:27" s="12" customFormat="1" x14ac:dyDescent="0.2">
      <c r="C1507" s="13"/>
      <c r="E1507" s="38"/>
      <c r="L1507" s="38"/>
      <c r="Y1507" s="39"/>
      <c r="AA1507" s="40"/>
    </row>
    <row r="1508" spans="3:27" s="12" customFormat="1" x14ac:dyDescent="0.2">
      <c r="C1508" s="13"/>
      <c r="E1508" s="38"/>
      <c r="L1508" s="38"/>
      <c r="Y1508" s="39"/>
      <c r="AA1508" s="40"/>
    </row>
    <row r="1509" spans="3:27" s="12" customFormat="1" x14ac:dyDescent="0.2">
      <c r="C1509" s="13"/>
      <c r="E1509" s="38"/>
      <c r="L1509" s="38"/>
      <c r="Y1509" s="39"/>
      <c r="AA1509" s="40"/>
    </row>
    <row r="1510" spans="3:27" s="12" customFormat="1" x14ac:dyDescent="0.2">
      <c r="C1510" s="13"/>
      <c r="E1510" s="38"/>
      <c r="L1510" s="38"/>
      <c r="Y1510" s="39"/>
      <c r="AA1510" s="40"/>
    </row>
    <row r="1511" spans="3:27" s="12" customFormat="1" x14ac:dyDescent="0.2">
      <c r="C1511" s="13"/>
      <c r="E1511" s="38"/>
      <c r="L1511" s="38"/>
      <c r="Y1511" s="39"/>
      <c r="AA1511" s="40"/>
    </row>
    <row r="1512" spans="3:27" s="12" customFormat="1" x14ac:dyDescent="0.2">
      <c r="C1512" s="13"/>
      <c r="E1512" s="38"/>
      <c r="L1512" s="38"/>
      <c r="Y1512" s="39"/>
      <c r="AA1512" s="40"/>
    </row>
    <row r="1513" spans="3:27" s="12" customFormat="1" x14ac:dyDescent="0.2">
      <c r="C1513" s="13"/>
      <c r="E1513" s="38"/>
      <c r="L1513" s="38"/>
      <c r="Y1513" s="39"/>
      <c r="AA1513" s="40"/>
    </row>
    <row r="1514" spans="3:27" s="12" customFormat="1" x14ac:dyDescent="0.2">
      <c r="C1514" s="13"/>
      <c r="E1514" s="38"/>
      <c r="L1514" s="38"/>
      <c r="Y1514" s="39"/>
      <c r="AA1514" s="40"/>
    </row>
    <row r="1515" spans="3:27" s="12" customFormat="1" x14ac:dyDescent="0.2">
      <c r="C1515" s="13"/>
      <c r="E1515" s="38"/>
      <c r="L1515" s="38"/>
      <c r="Y1515" s="39"/>
      <c r="AA1515" s="40"/>
    </row>
    <row r="1516" spans="3:27" s="12" customFormat="1" x14ac:dyDescent="0.2">
      <c r="C1516" s="13"/>
      <c r="E1516" s="38"/>
      <c r="L1516" s="38"/>
      <c r="Y1516" s="39"/>
      <c r="AA1516" s="40"/>
    </row>
    <row r="1517" spans="3:27" s="12" customFormat="1" x14ac:dyDescent="0.2">
      <c r="C1517" s="13"/>
      <c r="E1517" s="38"/>
      <c r="L1517" s="38"/>
      <c r="Y1517" s="39"/>
      <c r="AA1517" s="40"/>
    </row>
    <row r="1518" spans="3:27" s="12" customFormat="1" x14ac:dyDescent="0.2">
      <c r="C1518" s="13"/>
      <c r="E1518" s="38"/>
      <c r="L1518" s="38"/>
      <c r="Y1518" s="39"/>
      <c r="AA1518" s="40"/>
    </row>
    <row r="1519" spans="3:27" s="12" customFormat="1" x14ac:dyDescent="0.2">
      <c r="C1519" s="13"/>
      <c r="E1519" s="38"/>
      <c r="L1519" s="38"/>
      <c r="Y1519" s="39"/>
      <c r="AA1519" s="40"/>
    </row>
    <row r="1520" spans="3:27" s="12" customFormat="1" x14ac:dyDescent="0.2">
      <c r="C1520" s="13"/>
      <c r="E1520" s="38"/>
      <c r="L1520" s="38"/>
      <c r="Y1520" s="39"/>
      <c r="AA1520" s="40"/>
    </row>
    <row r="1521" spans="3:27" s="12" customFormat="1" x14ac:dyDescent="0.2">
      <c r="C1521" s="13"/>
      <c r="E1521" s="38"/>
      <c r="L1521" s="38"/>
      <c r="Y1521" s="39"/>
      <c r="AA1521" s="40"/>
    </row>
    <row r="1522" spans="3:27" s="12" customFormat="1" x14ac:dyDescent="0.2">
      <c r="C1522" s="13"/>
      <c r="E1522" s="38"/>
      <c r="L1522" s="38"/>
      <c r="Y1522" s="39"/>
      <c r="AA1522" s="40"/>
    </row>
    <row r="1523" spans="3:27" s="12" customFormat="1" x14ac:dyDescent="0.2">
      <c r="C1523" s="13"/>
      <c r="E1523" s="38"/>
      <c r="L1523" s="38"/>
      <c r="Y1523" s="39"/>
      <c r="AA1523" s="40"/>
    </row>
    <row r="1524" spans="3:27" s="12" customFormat="1" x14ac:dyDescent="0.2">
      <c r="C1524" s="13"/>
      <c r="E1524" s="38"/>
      <c r="L1524" s="38"/>
      <c r="Y1524" s="39"/>
      <c r="AA1524" s="40"/>
    </row>
    <row r="1525" spans="3:27" s="12" customFormat="1" x14ac:dyDescent="0.2">
      <c r="C1525" s="13"/>
      <c r="E1525" s="38"/>
      <c r="L1525" s="38"/>
      <c r="Y1525" s="39"/>
      <c r="AA1525" s="40"/>
    </row>
    <row r="1526" spans="3:27" s="12" customFormat="1" x14ac:dyDescent="0.2">
      <c r="C1526" s="13"/>
      <c r="E1526" s="38"/>
      <c r="L1526" s="38"/>
      <c r="Y1526" s="39"/>
      <c r="AA1526" s="40"/>
    </row>
    <row r="1527" spans="3:27" s="12" customFormat="1" x14ac:dyDescent="0.2">
      <c r="C1527" s="13"/>
      <c r="E1527" s="38"/>
      <c r="L1527" s="38"/>
      <c r="Y1527" s="39"/>
      <c r="AA1527" s="40"/>
    </row>
    <row r="1528" spans="3:27" s="12" customFormat="1" x14ac:dyDescent="0.2">
      <c r="C1528" s="13"/>
      <c r="E1528" s="38"/>
      <c r="L1528" s="38"/>
      <c r="Y1528" s="39"/>
      <c r="AA1528" s="40"/>
    </row>
    <row r="1529" spans="3:27" s="12" customFormat="1" x14ac:dyDescent="0.2">
      <c r="C1529" s="13"/>
      <c r="E1529" s="38"/>
      <c r="L1529" s="38"/>
      <c r="Y1529" s="39"/>
      <c r="AA1529" s="40"/>
    </row>
    <row r="1530" spans="3:27" s="12" customFormat="1" x14ac:dyDescent="0.2">
      <c r="C1530" s="13"/>
      <c r="E1530" s="38"/>
      <c r="L1530" s="38"/>
      <c r="Y1530" s="39"/>
      <c r="AA1530" s="40"/>
    </row>
    <row r="1531" spans="3:27" s="12" customFormat="1" x14ac:dyDescent="0.2">
      <c r="C1531" s="13"/>
      <c r="E1531" s="38"/>
      <c r="L1531" s="38"/>
      <c r="Y1531" s="39"/>
      <c r="AA1531" s="40"/>
    </row>
    <row r="1532" spans="3:27" s="12" customFormat="1" x14ac:dyDescent="0.2">
      <c r="C1532" s="13"/>
      <c r="E1532" s="38"/>
      <c r="L1532" s="38"/>
      <c r="Y1532" s="39"/>
      <c r="AA1532" s="40"/>
    </row>
    <row r="1533" spans="3:27" s="12" customFormat="1" x14ac:dyDescent="0.2">
      <c r="C1533" s="13"/>
      <c r="E1533" s="38"/>
      <c r="L1533" s="38"/>
      <c r="Y1533" s="39"/>
      <c r="AA1533" s="40"/>
    </row>
    <row r="1534" spans="3:27" s="12" customFormat="1" x14ac:dyDescent="0.2">
      <c r="C1534" s="13"/>
      <c r="E1534" s="38"/>
      <c r="L1534" s="38"/>
      <c r="Y1534" s="39"/>
      <c r="AA1534" s="40"/>
    </row>
    <row r="1535" spans="3:27" s="12" customFormat="1" x14ac:dyDescent="0.2">
      <c r="C1535" s="13"/>
      <c r="E1535" s="38"/>
      <c r="L1535" s="38"/>
      <c r="Y1535" s="39"/>
      <c r="AA1535" s="40"/>
    </row>
    <row r="1536" spans="3:27" s="12" customFormat="1" x14ac:dyDescent="0.2">
      <c r="C1536" s="13"/>
      <c r="E1536" s="38"/>
      <c r="L1536" s="38"/>
      <c r="Y1536" s="39"/>
      <c r="AA1536" s="40"/>
    </row>
    <row r="1537" spans="3:27" s="12" customFormat="1" x14ac:dyDescent="0.2">
      <c r="C1537" s="13"/>
      <c r="E1537" s="38"/>
      <c r="L1537" s="38"/>
      <c r="Y1537" s="39"/>
      <c r="AA1537" s="40"/>
    </row>
    <row r="1538" spans="3:27" s="12" customFormat="1" x14ac:dyDescent="0.2">
      <c r="C1538" s="13"/>
      <c r="E1538" s="38"/>
      <c r="L1538" s="38"/>
      <c r="Y1538" s="39"/>
      <c r="AA1538" s="40"/>
    </row>
    <row r="1539" spans="3:27" s="12" customFormat="1" x14ac:dyDescent="0.2">
      <c r="C1539" s="13"/>
      <c r="E1539" s="38"/>
      <c r="L1539" s="38"/>
      <c r="Y1539" s="39"/>
      <c r="AA1539" s="40"/>
    </row>
    <row r="1540" spans="3:27" s="12" customFormat="1" x14ac:dyDescent="0.2">
      <c r="C1540" s="13"/>
      <c r="E1540" s="38"/>
      <c r="L1540" s="38"/>
      <c r="Y1540" s="39"/>
      <c r="AA1540" s="40"/>
    </row>
    <row r="1541" spans="3:27" s="12" customFormat="1" x14ac:dyDescent="0.2">
      <c r="C1541" s="13"/>
      <c r="E1541" s="38"/>
      <c r="L1541" s="38"/>
      <c r="Y1541" s="39"/>
      <c r="AA1541" s="40"/>
    </row>
    <row r="1542" spans="3:27" s="12" customFormat="1" x14ac:dyDescent="0.2">
      <c r="C1542" s="13"/>
      <c r="E1542" s="38"/>
      <c r="L1542" s="38"/>
      <c r="Y1542" s="39"/>
      <c r="AA1542" s="40"/>
    </row>
    <row r="1543" spans="3:27" s="12" customFormat="1" x14ac:dyDescent="0.2">
      <c r="C1543" s="13"/>
      <c r="E1543" s="38"/>
      <c r="L1543" s="38"/>
      <c r="Y1543" s="39"/>
      <c r="AA1543" s="40"/>
    </row>
    <row r="1544" spans="3:27" s="12" customFormat="1" x14ac:dyDescent="0.2">
      <c r="C1544" s="13"/>
      <c r="E1544" s="38"/>
      <c r="L1544" s="38"/>
      <c r="Y1544" s="39"/>
      <c r="AA1544" s="40"/>
    </row>
    <row r="1545" spans="3:27" s="12" customFormat="1" x14ac:dyDescent="0.2">
      <c r="C1545" s="13"/>
      <c r="E1545" s="38"/>
      <c r="L1545" s="38"/>
      <c r="Y1545" s="39"/>
      <c r="AA1545" s="40"/>
    </row>
    <row r="1546" spans="3:27" s="12" customFormat="1" x14ac:dyDescent="0.2">
      <c r="C1546" s="13"/>
      <c r="E1546" s="38"/>
      <c r="L1546" s="38"/>
      <c r="Y1546" s="39"/>
      <c r="AA1546" s="40"/>
    </row>
    <row r="1547" spans="3:27" s="12" customFormat="1" x14ac:dyDescent="0.2">
      <c r="C1547" s="13"/>
      <c r="E1547" s="38"/>
      <c r="L1547" s="38"/>
      <c r="Y1547" s="39"/>
      <c r="AA1547" s="40"/>
    </row>
    <row r="1548" spans="3:27" s="12" customFormat="1" x14ac:dyDescent="0.2">
      <c r="C1548" s="13"/>
      <c r="E1548" s="38"/>
      <c r="L1548" s="38"/>
      <c r="Y1548" s="39"/>
      <c r="AA1548" s="40"/>
    </row>
    <row r="1549" spans="3:27" s="12" customFormat="1" x14ac:dyDescent="0.2">
      <c r="C1549" s="13"/>
      <c r="E1549" s="38"/>
      <c r="L1549" s="38"/>
      <c r="Y1549" s="39"/>
      <c r="AA1549" s="40"/>
    </row>
    <row r="1550" spans="3:27" s="12" customFormat="1" x14ac:dyDescent="0.2">
      <c r="C1550" s="13"/>
      <c r="E1550" s="38"/>
      <c r="L1550" s="38"/>
      <c r="Y1550" s="39"/>
      <c r="AA1550" s="40"/>
    </row>
    <row r="1551" spans="3:27" s="12" customFormat="1" x14ac:dyDescent="0.2">
      <c r="C1551" s="13"/>
      <c r="E1551" s="38"/>
      <c r="L1551" s="38"/>
      <c r="Y1551" s="39"/>
      <c r="AA1551" s="40"/>
    </row>
    <row r="1552" spans="3:27" s="12" customFormat="1" x14ac:dyDescent="0.2">
      <c r="C1552" s="13"/>
      <c r="E1552" s="38"/>
      <c r="L1552" s="38"/>
      <c r="Y1552" s="39"/>
      <c r="AA1552" s="40"/>
    </row>
    <row r="1553" spans="3:27" s="12" customFormat="1" x14ac:dyDescent="0.2">
      <c r="C1553" s="13"/>
      <c r="E1553" s="38"/>
      <c r="L1553" s="38"/>
      <c r="Y1553" s="39"/>
      <c r="AA1553" s="40"/>
    </row>
    <row r="1554" spans="3:27" s="12" customFormat="1" x14ac:dyDescent="0.2">
      <c r="C1554" s="13"/>
      <c r="E1554" s="38"/>
      <c r="L1554" s="38"/>
      <c r="Y1554" s="39"/>
      <c r="AA1554" s="40"/>
    </row>
    <row r="1555" spans="3:27" s="12" customFormat="1" x14ac:dyDescent="0.2">
      <c r="C1555" s="13"/>
      <c r="E1555" s="38"/>
      <c r="L1555" s="38"/>
      <c r="Y1555" s="39"/>
      <c r="AA1555" s="40"/>
    </row>
    <row r="1556" spans="3:27" s="12" customFormat="1" x14ac:dyDescent="0.2">
      <c r="C1556" s="13"/>
      <c r="E1556" s="38"/>
      <c r="L1556" s="38"/>
      <c r="Y1556" s="39"/>
      <c r="AA1556" s="40"/>
    </row>
    <row r="1557" spans="3:27" s="12" customFormat="1" x14ac:dyDescent="0.2">
      <c r="C1557" s="13"/>
      <c r="E1557" s="38"/>
      <c r="L1557" s="38"/>
      <c r="Y1557" s="39"/>
      <c r="AA1557" s="40"/>
    </row>
    <row r="1558" spans="3:27" s="12" customFormat="1" x14ac:dyDescent="0.2">
      <c r="C1558" s="13"/>
      <c r="E1558" s="38"/>
      <c r="L1558" s="38"/>
      <c r="Y1558" s="39"/>
      <c r="AA1558" s="40"/>
    </row>
    <row r="1559" spans="3:27" s="12" customFormat="1" x14ac:dyDescent="0.2">
      <c r="C1559" s="13"/>
      <c r="E1559" s="38"/>
      <c r="L1559" s="38"/>
      <c r="Y1559" s="39"/>
      <c r="AA1559" s="40"/>
    </row>
    <row r="1560" spans="3:27" s="12" customFormat="1" x14ac:dyDescent="0.2">
      <c r="C1560" s="13"/>
      <c r="E1560" s="38"/>
      <c r="L1560" s="38"/>
      <c r="Y1560" s="39"/>
      <c r="AA1560" s="40"/>
    </row>
    <row r="1561" spans="3:27" s="12" customFormat="1" x14ac:dyDescent="0.2">
      <c r="C1561" s="13"/>
      <c r="E1561" s="38"/>
      <c r="L1561" s="38"/>
      <c r="Y1561" s="39"/>
      <c r="AA1561" s="40"/>
    </row>
    <row r="1562" spans="3:27" s="12" customFormat="1" x14ac:dyDescent="0.2">
      <c r="C1562" s="13"/>
      <c r="E1562" s="38"/>
      <c r="L1562" s="38"/>
      <c r="Y1562" s="39"/>
      <c r="AA1562" s="40"/>
    </row>
    <row r="1563" spans="3:27" s="12" customFormat="1" x14ac:dyDescent="0.2">
      <c r="C1563" s="13"/>
      <c r="E1563" s="38"/>
      <c r="L1563" s="38"/>
      <c r="Y1563" s="39"/>
      <c r="AA1563" s="40"/>
    </row>
    <row r="1564" spans="3:27" s="12" customFormat="1" x14ac:dyDescent="0.2">
      <c r="C1564" s="13"/>
      <c r="E1564" s="38"/>
      <c r="L1564" s="38"/>
      <c r="Y1564" s="39"/>
      <c r="AA1564" s="40"/>
    </row>
    <row r="1565" spans="3:27" s="12" customFormat="1" x14ac:dyDescent="0.2">
      <c r="C1565" s="13"/>
      <c r="E1565" s="38"/>
      <c r="L1565" s="38"/>
      <c r="Y1565" s="39"/>
      <c r="AA1565" s="40"/>
    </row>
    <row r="1566" spans="3:27" s="12" customFormat="1" x14ac:dyDescent="0.2">
      <c r="C1566" s="13"/>
      <c r="E1566" s="38"/>
      <c r="L1566" s="38"/>
      <c r="Y1566" s="39"/>
      <c r="AA1566" s="40"/>
    </row>
    <row r="1567" spans="3:27" s="12" customFormat="1" x14ac:dyDescent="0.2">
      <c r="C1567" s="13"/>
      <c r="E1567" s="38"/>
      <c r="L1567" s="38"/>
      <c r="Y1567" s="39"/>
      <c r="AA1567" s="40"/>
    </row>
    <row r="1568" spans="3:27" s="12" customFormat="1" x14ac:dyDescent="0.2">
      <c r="C1568" s="13"/>
      <c r="E1568" s="38"/>
      <c r="L1568" s="38"/>
      <c r="Y1568" s="39"/>
      <c r="AA1568" s="40"/>
    </row>
    <row r="1569" spans="3:27" s="12" customFormat="1" x14ac:dyDescent="0.2">
      <c r="C1569" s="13"/>
      <c r="E1569" s="38"/>
      <c r="L1569" s="38"/>
      <c r="Y1569" s="39"/>
      <c r="AA1569" s="40"/>
    </row>
    <row r="1570" spans="3:27" s="12" customFormat="1" x14ac:dyDescent="0.2">
      <c r="C1570" s="13"/>
      <c r="E1570" s="38"/>
      <c r="L1570" s="38"/>
      <c r="Y1570" s="39"/>
      <c r="AA1570" s="40"/>
    </row>
    <row r="1571" spans="3:27" s="12" customFormat="1" x14ac:dyDescent="0.2">
      <c r="C1571" s="13"/>
      <c r="E1571" s="38"/>
      <c r="L1571" s="38"/>
      <c r="Y1571" s="39"/>
      <c r="AA1571" s="40"/>
    </row>
    <row r="1572" spans="3:27" s="12" customFormat="1" x14ac:dyDescent="0.2">
      <c r="C1572" s="13"/>
      <c r="E1572" s="38"/>
      <c r="L1572" s="38"/>
      <c r="Y1572" s="39"/>
      <c r="AA1572" s="40"/>
    </row>
    <row r="1573" spans="3:27" s="12" customFormat="1" x14ac:dyDescent="0.2">
      <c r="C1573" s="13"/>
      <c r="E1573" s="38"/>
      <c r="L1573" s="38"/>
      <c r="Y1573" s="39"/>
      <c r="AA1573" s="40"/>
    </row>
    <row r="1574" spans="3:27" s="12" customFormat="1" x14ac:dyDescent="0.2">
      <c r="C1574" s="13"/>
      <c r="E1574" s="38"/>
      <c r="L1574" s="38"/>
      <c r="Y1574" s="39"/>
      <c r="AA1574" s="40"/>
    </row>
    <row r="1575" spans="3:27" s="12" customFormat="1" x14ac:dyDescent="0.2">
      <c r="C1575" s="13"/>
      <c r="E1575" s="38"/>
      <c r="L1575" s="38"/>
      <c r="Y1575" s="39"/>
      <c r="AA1575" s="40"/>
    </row>
    <row r="1576" spans="3:27" s="12" customFormat="1" x14ac:dyDescent="0.2">
      <c r="C1576" s="13"/>
      <c r="E1576" s="38"/>
      <c r="L1576" s="38"/>
      <c r="Y1576" s="39"/>
      <c r="AA1576" s="40"/>
    </row>
    <row r="1577" spans="3:27" s="12" customFormat="1" x14ac:dyDescent="0.2">
      <c r="C1577" s="13"/>
      <c r="E1577" s="38"/>
      <c r="L1577" s="38"/>
      <c r="Y1577" s="39"/>
      <c r="AA1577" s="40"/>
    </row>
    <row r="1578" spans="3:27" s="12" customFormat="1" x14ac:dyDescent="0.2">
      <c r="C1578" s="13"/>
      <c r="E1578" s="38"/>
      <c r="L1578" s="38"/>
      <c r="Y1578" s="39"/>
      <c r="AA1578" s="40"/>
    </row>
    <row r="1579" spans="3:27" s="12" customFormat="1" x14ac:dyDescent="0.2">
      <c r="C1579" s="13"/>
      <c r="E1579" s="38"/>
      <c r="L1579" s="38"/>
      <c r="Y1579" s="39"/>
      <c r="AA1579" s="40"/>
    </row>
    <row r="1580" spans="3:27" s="12" customFormat="1" x14ac:dyDescent="0.2">
      <c r="C1580" s="13"/>
      <c r="E1580" s="38"/>
      <c r="L1580" s="38"/>
      <c r="Y1580" s="39"/>
      <c r="AA1580" s="40"/>
    </row>
    <row r="1581" spans="3:27" s="12" customFormat="1" x14ac:dyDescent="0.2">
      <c r="C1581" s="13"/>
      <c r="E1581" s="38"/>
      <c r="L1581" s="38"/>
      <c r="Y1581" s="39"/>
      <c r="AA1581" s="40"/>
    </row>
    <row r="1582" spans="3:27" s="12" customFormat="1" x14ac:dyDescent="0.2">
      <c r="C1582" s="13"/>
      <c r="E1582" s="38"/>
      <c r="L1582" s="38"/>
      <c r="Y1582" s="39"/>
      <c r="AA1582" s="40"/>
    </row>
    <row r="1583" spans="3:27" s="12" customFormat="1" x14ac:dyDescent="0.2">
      <c r="C1583" s="13"/>
      <c r="E1583" s="38"/>
      <c r="L1583" s="38"/>
      <c r="Y1583" s="39"/>
      <c r="AA1583" s="40"/>
    </row>
    <row r="1584" spans="3:27" s="12" customFormat="1" x14ac:dyDescent="0.2">
      <c r="C1584" s="13"/>
      <c r="E1584" s="38"/>
      <c r="L1584" s="38"/>
      <c r="Y1584" s="39"/>
      <c r="AA1584" s="40"/>
    </row>
    <row r="1585" spans="3:27" s="12" customFormat="1" x14ac:dyDescent="0.2">
      <c r="C1585" s="13"/>
      <c r="E1585" s="38"/>
      <c r="L1585" s="38"/>
      <c r="Y1585" s="39"/>
      <c r="AA1585" s="40"/>
    </row>
    <row r="1586" spans="3:27" s="12" customFormat="1" x14ac:dyDescent="0.2">
      <c r="C1586" s="13"/>
      <c r="E1586" s="38"/>
      <c r="L1586" s="38"/>
      <c r="Y1586" s="39"/>
      <c r="AA1586" s="40"/>
    </row>
    <row r="1587" spans="3:27" s="12" customFormat="1" x14ac:dyDescent="0.2">
      <c r="C1587" s="13"/>
      <c r="E1587" s="38"/>
      <c r="L1587" s="38"/>
      <c r="Y1587" s="39"/>
      <c r="AA1587" s="40"/>
    </row>
    <row r="1588" spans="3:27" s="12" customFormat="1" x14ac:dyDescent="0.2">
      <c r="C1588" s="13"/>
      <c r="E1588" s="38"/>
      <c r="L1588" s="38"/>
      <c r="Y1588" s="39"/>
      <c r="AA1588" s="40"/>
    </row>
    <row r="1589" spans="3:27" s="12" customFormat="1" x14ac:dyDescent="0.2">
      <c r="C1589" s="13"/>
      <c r="E1589" s="38"/>
      <c r="L1589" s="38"/>
      <c r="Y1589" s="39"/>
      <c r="AA1589" s="40"/>
    </row>
    <row r="1590" spans="3:27" s="12" customFormat="1" x14ac:dyDescent="0.2">
      <c r="C1590" s="13"/>
      <c r="E1590" s="38"/>
      <c r="L1590" s="38"/>
      <c r="Y1590" s="39"/>
      <c r="AA1590" s="40"/>
    </row>
    <row r="1591" spans="3:27" s="12" customFormat="1" x14ac:dyDescent="0.2">
      <c r="C1591" s="13"/>
      <c r="E1591" s="38"/>
      <c r="L1591" s="38"/>
      <c r="Y1591" s="39"/>
      <c r="AA1591" s="40"/>
    </row>
    <row r="1592" spans="3:27" s="12" customFormat="1" x14ac:dyDescent="0.2">
      <c r="C1592" s="13"/>
      <c r="E1592" s="38"/>
      <c r="L1592" s="38"/>
      <c r="Y1592" s="39"/>
      <c r="AA1592" s="40"/>
    </row>
    <row r="1593" spans="3:27" s="12" customFormat="1" x14ac:dyDescent="0.2">
      <c r="C1593" s="13"/>
      <c r="E1593" s="38"/>
      <c r="L1593" s="38"/>
      <c r="Y1593" s="39"/>
      <c r="AA1593" s="40"/>
    </row>
    <row r="1594" spans="3:27" s="12" customFormat="1" x14ac:dyDescent="0.2">
      <c r="C1594" s="13"/>
      <c r="E1594" s="38"/>
      <c r="L1594" s="38"/>
      <c r="Y1594" s="39"/>
      <c r="AA1594" s="40"/>
    </row>
    <row r="1595" spans="3:27" s="12" customFormat="1" x14ac:dyDescent="0.2">
      <c r="C1595" s="13"/>
      <c r="E1595" s="38"/>
      <c r="L1595" s="38"/>
      <c r="Y1595" s="39"/>
      <c r="AA1595" s="40"/>
    </row>
    <row r="1596" spans="3:27" s="12" customFormat="1" x14ac:dyDescent="0.2">
      <c r="C1596" s="13"/>
      <c r="E1596" s="38"/>
      <c r="L1596" s="38"/>
      <c r="Y1596" s="39"/>
      <c r="AA1596" s="40"/>
    </row>
    <row r="1597" spans="3:27" s="12" customFormat="1" x14ac:dyDescent="0.2">
      <c r="C1597" s="13"/>
      <c r="E1597" s="38"/>
      <c r="L1597" s="38"/>
      <c r="Y1597" s="39"/>
      <c r="AA1597" s="40"/>
    </row>
    <row r="1598" spans="3:27" s="12" customFormat="1" x14ac:dyDescent="0.2">
      <c r="C1598" s="13"/>
      <c r="E1598" s="38"/>
      <c r="L1598" s="38"/>
      <c r="Y1598" s="39"/>
      <c r="AA1598" s="40"/>
    </row>
    <row r="1599" spans="3:27" s="12" customFormat="1" x14ac:dyDescent="0.2">
      <c r="C1599" s="13"/>
      <c r="E1599" s="38"/>
      <c r="L1599" s="38"/>
      <c r="Y1599" s="39"/>
      <c r="AA1599" s="40"/>
    </row>
    <row r="1600" spans="3:27" s="12" customFormat="1" x14ac:dyDescent="0.2">
      <c r="C1600" s="13"/>
      <c r="E1600" s="38"/>
      <c r="L1600" s="38"/>
      <c r="Y1600" s="39"/>
      <c r="AA1600" s="40"/>
    </row>
    <row r="1601" spans="3:27" s="12" customFormat="1" x14ac:dyDescent="0.2">
      <c r="C1601" s="13"/>
      <c r="E1601" s="38"/>
      <c r="L1601" s="38"/>
      <c r="Y1601" s="39"/>
      <c r="AA1601" s="40"/>
    </row>
    <row r="1602" spans="3:27" s="12" customFormat="1" x14ac:dyDescent="0.2">
      <c r="C1602" s="13"/>
      <c r="E1602" s="38"/>
      <c r="L1602" s="38"/>
      <c r="Y1602" s="39"/>
      <c r="AA1602" s="40"/>
    </row>
    <row r="1603" spans="3:27" s="12" customFormat="1" x14ac:dyDescent="0.2">
      <c r="C1603" s="13"/>
      <c r="E1603" s="38"/>
      <c r="L1603" s="38"/>
      <c r="Y1603" s="39"/>
      <c r="AA1603" s="40"/>
    </row>
    <row r="1604" spans="3:27" s="12" customFormat="1" x14ac:dyDescent="0.2">
      <c r="C1604" s="13"/>
      <c r="E1604" s="38"/>
      <c r="L1604" s="38"/>
      <c r="Y1604" s="39"/>
      <c r="AA1604" s="40"/>
    </row>
    <row r="1605" spans="3:27" s="12" customFormat="1" x14ac:dyDescent="0.2">
      <c r="C1605" s="13"/>
      <c r="E1605" s="38"/>
      <c r="L1605" s="38"/>
      <c r="Y1605" s="39"/>
      <c r="AA1605" s="40"/>
    </row>
    <row r="1606" spans="3:27" s="12" customFormat="1" x14ac:dyDescent="0.2">
      <c r="C1606" s="13"/>
      <c r="E1606" s="38"/>
      <c r="L1606" s="38"/>
      <c r="Y1606" s="39"/>
      <c r="AA1606" s="40"/>
    </row>
    <row r="1607" spans="3:27" s="12" customFormat="1" x14ac:dyDescent="0.2">
      <c r="C1607" s="13"/>
      <c r="E1607" s="38"/>
      <c r="L1607" s="38"/>
      <c r="Y1607" s="39"/>
      <c r="AA1607" s="40"/>
    </row>
    <row r="1608" spans="3:27" s="12" customFormat="1" x14ac:dyDescent="0.2">
      <c r="C1608" s="13"/>
      <c r="E1608" s="38"/>
      <c r="L1608" s="38"/>
      <c r="Y1608" s="39"/>
      <c r="AA1608" s="40"/>
    </row>
    <row r="1609" spans="3:27" s="12" customFormat="1" x14ac:dyDescent="0.2">
      <c r="C1609" s="13"/>
      <c r="E1609" s="38"/>
      <c r="L1609" s="38"/>
      <c r="Y1609" s="39"/>
      <c r="AA1609" s="40"/>
    </row>
    <row r="1610" spans="3:27" s="12" customFormat="1" x14ac:dyDescent="0.2">
      <c r="C1610" s="13"/>
      <c r="E1610" s="38"/>
      <c r="L1610" s="38"/>
      <c r="Y1610" s="39"/>
      <c r="AA1610" s="40"/>
    </row>
    <row r="1611" spans="3:27" s="12" customFormat="1" x14ac:dyDescent="0.2">
      <c r="C1611" s="13"/>
      <c r="E1611" s="38"/>
      <c r="L1611" s="38"/>
      <c r="Y1611" s="39"/>
      <c r="AA1611" s="40"/>
    </row>
    <row r="1612" spans="3:27" s="12" customFormat="1" x14ac:dyDescent="0.2">
      <c r="C1612" s="13"/>
      <c r="E1612" s="38"/>
      <c r="L1612" s="38"/>
      <c r="Y1612" s="39"/>
      <c r="AA1612" s="40"/>
    </row>
    <row r="1613" spans="3:27" s="12" customFormat="1" x14ac:dyDescent="0.2">
      <c r="C1613" s="13"/>
      <c r="E1613" s="38"/>
      <c r="L1613" s="38"/>
      <c r="Y1613" s="39"/>
      <c r="AA1613" s="40"/>
    </row>
    <row r="1614" spans="3:27" s="12" customFormat="1" x14ac:dyDescent="0.2">
      <c r="C1614" s="13"/>
      <c r="E1614" s="38"/>
      <c r="L1614" s="38"/>
      <c r="Y1614" s="39"/>
      <c r="AA1614" s="40"/>
    </row>
    <row r="1615" spans="3:27" s="12" customFormat="1" x14ac:dyDescent="0.2">
      <c r="C1615" s="13"/>
      <c r="E1615" s="38"/>
      <c r="L1615" s="38"/>
      <c r="Y1615" s="39"/>
      <c r="AA1615" s="40"/>
    </row>
    <row r="1616" spans="3:27" s="12" customFormat="1" x14ac:dyDescent="0.2">
      <c r="C1616" s="13"/>
      <c r="E1616" s="38"/>
      <c r="L1616" s="38"/>
      <c r="Y1616" s="39"/>
      <c r="AA1616" s="40"/>
    </row>
    <row r="1617" spans="3:27" s="12" customFormat="1" x14ac:dyDescent="0.2">
      <c r="C1617" s="13"/>
      <c r="E1617" s="38"/>
      <c r="L1617" s="38"/>
      <c r="Y1617" s="39"/>
      <c r="AA1617" s="40"/>
    </row>
    <row r="1618" spans="3:27" s="12" customFormat="1" x14ac:dyDescent="0.2">
      <c r="C1618" s="13"/>
      <c r="E1618" s="38"/>
      <c r="L1618" s="38"/>
      <c r="Y1618" s="39"/>
      <c r="AA1618" s="40"/>
    </row>
    <row r="1619" spans="3:27" s="12" customFormat="1" x14ac:dyDescent="0.2">
      <c r="C1619" s="13"/>
      <c r="E1619" s="38"/>
      <c r="L1619" s="38"/>
      <c r="Y1619" s="39"/>
      <c r="AA1619" s="40"/>
    </row>
    <row r="1620" spans="3:27" s="12" customFormat="1" x14ac:dyDescent="0.2">
      <c r="C1620" s="13"/>
      <c r="E1620" s="38"/>
      <c r="L1620" s="38"/>
      <c r="Y1620" s="39"/>
      <c r="AA1620" s="40"/>
    </row>
    <row r="1621" spans="3:27" s="12" customFormat="1" x14ac:dyDescent="0.2">
      <c r="C1621" s="13"/>
      <c r="E1621" s="38"/>
      <c r="L1621" s="38"/>
      <c r="Y1621" s="39"/>
      <c r="AA1621" s="40"/>
    </row>
    <row r="1622" spans="3:27" s="12" customFormat="1" x14ac:dyDescent="0.2">
      <c r="C1622" s="13"/>
      <c r="E1622" s="38"/>
      <c r="L1622" s="38"/>
      <c r="Y1622" s="39"/>
      <c r="AA1622" s="40"/>
    </row>
    <row r="1623" spans="3:27" s="12" customFormat="1" x14ac:dyDescent="0.2">
      <c r="C1623" s="13"/>
      <c r="E1623" s="38"/>
      <c r="L1623" s="38"/>
      <c r="Y1623" s="39"/>
      <c r="AA1623" s="40"/>
    </row>
    <row r="1624" spans="3:27" s="12" customFormat="1" x14ac:dyDescent="0.2">
      <c r="C1624" s="13"/>
      <c r="E1624" s="38"/>
      <c r="L1624" s="38"/>
      <c r="Y1624" s="39"/>
      <c r="AA1624" s="40"/>
    </row>
    <row r="1625" spans="3:27" s="12" customFormat="1" x14ac:dyDescent="0.2">
      <c r="C1625" s="13"/>
      <c r="E1625" s="38"/>
      <c r="L1625" s="38"/>
      <c r="Y1625" s="39"/>
      <c r="AA1625" s="40"/>
    </row>
    <row r="1626" spans="3:27" s="12" customFormat="1" x14ac:dyDescent="0.2">
      <c r="C1626" s="13"/>
      <c r="E1626" s="38"/>
      <c r="L1626" s="38"/>
      <c r="Y1626" s="39"/>
      <c r="AA1626" s="40"/>
    </row>
    <row r="1627" spans="3:27" s="12" customFormat="1" x14ac:dyDescent="0.2">
      <c r="C1627" s="13"/>
      <c r="E1627" s="38"/>
      <c r="L1627" s="38"/>
      <c r="Y1627" s="39"/>
      <c r="AA1627" s="40"/>
    </row>
    <row r="1628" spans="3:27" s="12" customFormat="1" x14ac:dyDescent="0.2">
      <c r="C1628" s="13"/>
      <c r="E1628" s="38"/>
      <c r="L1628" s="38"/>
      <c r="Y1628" s="39"/>
      <c r="AA1628" s="40"/>
    </row>
    <row r="1629" spans="3:27" s="12" customFormat="1" x14ac:dyDescent="0.2">
      <c r="C1629" s="13"/>
      <c r="E1629" s="38"/>
      <c r="L1629" s="38"/>
      <c r="Y1629" s="39"/>
      <c r="AA1629" s="40"/>
    </row>
    <row r="1630" spans="3:27" s="12" customFormat="1" x14ac:dyDescent="0.2">
      <c r="C1630" s="13"/>
      <c r="E1630" s="38"/>
      <c r="L1630" s="38"/>
      <c r="Y1630" s="39"/>
      <c r="AA1630" s="40"/>
    </row>
    <row r="1631" spans="3:27" s="12" customFormat="1" x14ac:dyDescent="0.2">
      <c r="C1631" s="13"/>
      <c r="E1631" s="38"/>
      <c r="L1631" s="38"/>
      <c r="Y1631" s="39"/>
      <c r="AA1631" s="40"/>
    </row>
    <row r="1632" spans="3:27" s="12" customFormat="1" x14ac:dyDescent="0.2">
      <c r="C1632" s="13"/>
      <c r="E1632" s="38"/>
      <c r="L1632" s="38"/>
      <c r="Y1632" s="39"/>
      <c r="AA1632" s="40"/>
    </row>
    <row r="1633" spans="3:27" s="12" customFormat="1" x14ac:dyDescent="0.2">
      <c r="C1633" s="13"/>
      <c r="E1633" s="38"/>
      <c r="L1633" s="38"/>
      <c r="Y1633" s="39"/>
      <c r="AA1633" s="40"/>
    </row>
    <row r="1634" spans="3:27" s="12" customFormat="1" x14ac:dyDescent="0.2">
      <c r="C1634" s="13"/>
      <c r="E1634" s="38"/>
      <c r="L1634" s="38"/>
      <c r="Y1634" s="39"/>
      <c r="AA1634" s="40"/>
    </row>
    <row r="1635" spans="3:27" s="12" customFormat="1" x14ac:dyDescent="0.2">
      <c r="C1635" s="13"/>
      <c r="E1635" s="38"/>
      <c r="L1635" s="38"/>
      <c r="Y1635" s="39"/>
      <c r="AA1635" s="40"/>
    </row>
    <row r="1636" spans="3:27" s="12" customFormat="1" x14ac:dyDescent="0.2">
      <c r="C1636" s="13"/>
      <c r="E1636" s="38"/>
      <c r="L1636" s="38"/>
      <c r="Y1636" s="39"/>
      <c r="AA1636" s="40"/>
    </row>
    <row r="1637" spans="3:27" s="12" customFormat="1" x14ac:dyDescent="0.2">
      <c r="C1637" s="13"/>
      <c r="E1637" s="38"/>
      <c r="L1637" s="38"/>
      <c r="Y1637" s="39"/>
      <c r="AA1637" s="40"/>
    </row>
    <row r="1638" spans="3:27" s="12" customFormat="1" x14ac:dyDescent="0.2">
      <c r="C1638" s="13"/>
      <c r="E1638" s="38"/>
      <c r="L1638" s="38"/>
      <c r="Y1638" s="39"/>
      <c r="AA1638" s="40"/>
    </row>
    <row r="1639" spans="3:27" s="12" customFormat="1" x14ac:dyDescent="0.2">
      <c r="C1639" s="13"/>
      <c r="E1639" s="38"/>
      <c r="L1639" s="38"/>
      <c r="Y1639" s="39"/>
      <c r="AA1639" s="40"/>
    </row>
    <row r="1640" spans="3:27" s="12" customFormat="1" x14ac:dyDescent="0.2">
      <c r="C1640" s="13"/>
      <c r="E1640" s="38"/>
      <c r="L1640" s="38"/>
      <c r="Y1640" s="39"/>
      <c r="AA1640" s="40"/>
    </row>
    <row r="1641" spans="3:27" s="12" customFormat="1" x14ac:dyDescent="0.2">
      <c r="C1641" s="13"/>
      <c r="E1641" s="38"/>
      <c r="L1641" s="38"/>
      <c r="Y1641" s="39"/>
      <c r="AA1641" s="40"/>
    </row>
    <row r="1642" spans="3:27" s="12" customFormat="1" x14ac:dyDescent="0.2">
      <c r="C1642" s="13"/>
      <c r="E1642" s="38"/>
      <c r="L1642" s="38"/>
      <c r="Y1642" s="39"/>
      <c r="AA1642" s="40"/>
    </row>
    <row r="1643" spans="3:27" s="12" customFormat="1" x14ac:dyDescent="0.2">
      <c r="C1643" s="13"/>
      <c r="E1643" s="38"/>
      <c r="L1643" s="38"/>
      <c r="Y1643" s="39"/>
      <c r="AA1643" s="40"/>
    </row>
    <row r="1644" spans="3:27" s="12" customFormat="1" x14ac:dyDescent="0.2">
      <c r="C1644" s="13"/>
      <c r="E1644" s="38"/>
      <c r="L1644" s="38"/>
      <c r="Y1644" s="39"/>
      <c r="AA1644" s="40"/>
    </row>
    <row r="1645" spans="3:27" s="12" customFormat="1" x14ac:dyDescent="0.2">
      <c r="C1645" s="13"/>
      <c r="E1645" s="38"/>
      <c r="L1645" s="38"/>
      <c r="Y1645" s="39"/>
      <c r="AA1645" s="40"/>
    </row>
    <row r="1646" spans="3:27" s="12" customFormat="1" x14ac:dyDescent="0.2">
      <c r="C1646" s="13"/>
      <c r="E1646" s="38"/>
      <c r="L1646" s="38"/>
      <c r="Y1646" s="39"/>
      <c r="AA1646" s="40"/>
    </row>
    <row r="1647" spans="3:27" s="12" customFormat="1" x14ac:dyDescent="0.2">
      <c r="C1647" s="13"/>
      <c r="E1647" s="38"/>
      <c r="L1647" s="38"/>
      <c r="Y1647" s="39"/>
      <c r="AA1647" s="40"/>
    </row>
    <row r="1648" spans="3:27" s="12" customFormat="1" x14ac:dyDescent="0.2">
      <c r="C1648" s="13"/>
      <c r="E1648" s="38"/>
      <c r="L1648" s="38"/>
      <c r="Y1648" s="39"/>
      <c r="AA1648" s="40"/>
    </row>
    <row r="1649" spans="3:27" s="12" customFormat="1" x14ac:dyDescent="0.2">
      <c r="C1649" s="13"/>
      <c r="E1649" s="38"/>
      <c r="L1649" s="38"/>
      <c r="Y1649" s="39"/>
      <c r="AA1649" s="40"/>
    </row>
    <row r="1650" spans="3:27" s="12" customFormat="1" x14ac:dyDescent="0.2">
      <c r="C1650" s="13"/>
      <c r="E1650" s="38"/>
      <c r="L1650" s="38"/>
      <c r="Y1650" s="39"/>
      <c r="AA1650" s="40"/>
    </row>
    <row r="1651" spans="3:27" s="12" customFormat="1" x14ac:dyDescent="0.2">
      <c r="C1651" s="13"/>
      <c r="E1651" s="38"/>
      <c r="L1651" s="38"/>
      <c r="Y1651" s="39"/>
      <c r="AA1651" s="40"/>
    </row>
    <row r="1652" spans="3:27" s="12" customFormat="1" x14ac:dyDescent="0.2">
      <c r="C1652" s="13"/>
      <c r="E1652" s="38"/>
      <c r="L1652" s="38"/>
      <c r="Y1652" s="39"/>
      <c r="AA1652" s="40"/>
    </row>
    <row r="1653" spans="3:27" s="12" customFormat="1" x14ac:dyDescent="0.2">
      <c r="C1653" s="13"/>
      <c r="E1653" s="38"/>
      <c r="L1653" s="38"/>
      <c r="Y1653" s="39"/>
      <c r="AA1653" s="40"/>
    </row>
    <row r="1654" spans="3:27" s="12" customFormat="1" x14ac:dyDescent="0.2">
      <c r="C1654" s="13"/>
      <c r="E1654" s="38"/>
      <c r="L1654" s="38"/>
      <c r="Y1654" s="39"/>
      <c r="AA1654" s="40"/>
    </row>
    <row r="1655" spans="3:27" s="12" customFormat="1" x14ac:dyDescent="0.2">
      <c r="C1655" s="13"/>
      <c r="E1655" s="38"/>
      <c r="L1655" s="38"/>
      <c r="Y1655" s="39"/>
      <c r="AA1655" s="40"/>
    </row>
    <row r="1656" spans="3:27" s="12" customFormat="1" x14ac:dyDescent="0.2">
      <c r="C1656" s="13"/>
      <c r="E1656" s="38"/>
      <c r="L1656" s="38"/>
      <c r="Y1656" s="39"/>
      <c r="AA1656" s="40"/>
    </row>
    <row r="1657" spans="3:27" s="12" customFormat="1" x14ac:dyDescent="0.2">
      <c r="C1657" s="13"/>
      <c r="E1657" s="38"/>
      <c r="L1657" s="38"/>
      <c r="Y1657" s="39"/>
      <c r="AA1657" s="40"/>
    </row>
    <row r="1658" spans="3:27" s="12" customFormat="1" x14ac:dyDescent="0.2">
      <c r="C1658" s="13"/>
      <c r="E1658" s="38"/>
      <c r="L1658" s="38"/>
      <c r="Y1658" s="39"/>
      <c r="AA1658" s="40"/>
    </row>
    <row r="1659" spans="3:27" s="12" customFormat="1" x14ac:dyDescent="0.2">
      <c r="C1659" s="13"/>
      <c r="E1659" s="38"/>
      <c r="L1659" s="38"/>
      <c r="Y1659" s="39"/>
      <c r="AA1659" s="40"/>
    </row>
    <row r="1660" spans="3:27" s="12" customFormat="1" x14ac:dyDescent="0.2">
      <c r="C1660" s="13"/>
      <c r="E1660" s="38"/>
      <c r="L1660" s="38"/>
      <c r="Y1660" s="39"/>
      <c r="AA1660" s="40"/>
    </row>
    <row r="1661" spans="3:27" s="12" customFormat="1" x14ac:dyDescent="0.2">
      <c r="C1661" s="13"/>
      <c r="E1661" s="38"/>
      <c r="L1661" s="38"/>
      <c r="Y1661" s="39"/>
      <c r="AA1661" s="40"/>
    </row>
    <row r="1662" spans="3:27" s="12" customFormat="1" x14ac:dyDescent="0.2">
      <c r="C1662" s="13"/>
      <c r="E1662" s="38"/>
      <c r="L1662" s="38"/>
      <c r="Y1662" s="39"/>
      <c r="AA1662" s="40"/>
    </row>
    <row r="1663" spans="3:27" s="12" customFormat="1" x14ac:dyDescent="0.2">
      <c r="C1663" s="13"/>
      <c r="E1663" s="38"/>
      <c r="L1663" s="38"/>
      <c r="Y1663" s="39"/>
      <c r="AA1663" s="40"/>
    </row>
    <row r="1664" spans="3:27" s="12" customFormat="1" x14ac:dyDescent="0.2">
      <c r="C1664" s="13"/>
      <c r="E1664" s="38"/>
      <c r="L1664" s="38"/>
      <c r="Y1664" s="39"/>
      <c r="AA1664" s="40"/>
    </row>
    <row r="1665" spans="3:27" s="12" customFormat="1" x14ac:dyDescent="0.2">
      <c r="C1665" s="13"/>
      <c r="E1665" s="38"/>
      <c r="L1665" s="38"/>
      <c r="Y1665" s="39"/>
      <c r="AA1665" s="40"/>
    </row>
    <row r="1666" spans="3:27" s="12" customFormat="1" x14ac:dyDescent="0.2">
      <c r="C1666" s="13"/>
      <c r="E1666" s="38"/>
      <c r="L1666" s="38"/>
      <c r="Y1666" s="39"/>
      <c r="AA1666" s="40"/>
    </row>
    <row r="1667" spans="3:27" s="12" customFormat="1" x14ac:dyDescent="0.2">
      <c r="C1667" s="13"/>
      <c r="E1667" s="38"/>
      <c r="L1667" s="38"/>
      <c r="Y1667" s="39"/>
      <c r="AA1667" s="40"/>
    </row>
    <row r="1668" spans="3:27" s="12" customFormat="1" x14ac:dyDescent="0.2">
      <c r="C1668" s="13"/>
      <c r="E1668" s="38"/>
      <c r="L1668" s="38"/>
      <c r="Y1668" s="39"/>
      <c r="AA1668" s="40"/>
    </row>
    <row r="1669" spans="3:27" s="12" customFormat="1" x14ac:dyDescent="0.2">
      <c r="C1669" s="13"/>
      <c r="E1669" s="38"/>
      <c r="L1669" s="38"/>
      <c r="Y1669" s="39"/>
      <c r="AA1669" s="40"/>
    </row>
    <row r="1670" spans="3:27" s="12" customFormat="1" x14ac:dyDescent="0.2">
      <c r="C1670" s="13"/>
      <c r="E1670" s="38"/>
      <c r="L1670" s="38"/>
      <c r="Y1670" s="39"/>
      <c r="AA1670" s="40"/>
    </row>
    <row r="1671" spans="3:27" s="12" customFormat="1" x14ac:dyDescent="0.2">
      <c r="C1671" s="13"/>
      <c r="E1671" s="38"/>
      <c r="L1671" s="38"/>
      <c r="Y1671" s="39"/>
      <c r="AA1671" s="40"/>
    </row>
    <row r="1672" spans="3:27" s="12" customFormat="1" x14ac:dyDescent="0.2">
      <c r="C1672" s="13"/>
      <c r="E1672" s="38"/>
      <c r="L1672" s="38"/>
      <c r="Y1672" s="39"/>
      <c r="AA1672" s="40"/>
    </row>
    <row r="1673" spans="3:27" s="12" customFormat="1" x14ac:dyDescent="0.2">
      <c r="C1673" s="13"/>
      <c r="E1673" s="38"/>
      <c r="L1673" s="38"/>
      <c r="Y1673" s="39"/>
      <c r="AA1673" s="40"/>
    </row>
    <row r="1674" spans="3:27" s="12" customFormat="1" x14ac:dyDescent="0.2">
      <c r="C1674" s="13"/>
      <c r="E1674" s="38"/>
      <c r="L1674" s="38"/>
      <c r="Y1674" s="39"/>
      <c r="AA1674" s="40"/>
    </row>
    <row r="1675" spans="3:27" s="12" customFormat="1" x14ac:dyDescent="0.2">
      <c r="C1675" s="13"/>
      <c r="E1675" s="38"/>
      <c r="L1675" s="38"/>
      <c r="Y1675" s="39"/>
      <c r="AA1675" s="40"/>
    </row>
    <row r="1676" spans="3:27" s="12" customFormat="1" x14ac:dyDescent="0.2">
      <c r="C1676" s="13"/>
      <c r="E1676" s="38"/>
      <c r="L1676" s="38"/>
      <c r="Y1676" s="39"/>
      <c r="AA1676" s="40"/>
    </row>
    <row r="1677" spans="3:27" s="12" customFormat="1" x14ac:dyDescent="0.2">
      <c r="C1677" s="13"/>
      <c r="E1677" s="38"/>
      <c r="L1677" s="38"/>
      <c r="Y1677" s="39"/>
      <c r="AA1677" s="40"/>
    </row>
    <row r="1678" spans="3:27" s="12" customFormat="1" x14ac:dyDescent="0.2">
      <c r="C1678" s="13"/>
      <c r="E1678" s="38"/>
      <c r="L1678" s="38"/>
      <c r="Y1678" s="39"/>
      <c r="AA1678" s="40"/>
    </row>
    <row r="1679" spans="3:27" s="12" customFormat="1" x14ac:dyDescent="0.2">
      <c r="C1679" s="13"/>
      <c r="E1679" s="38"/>
      <c r="L1679" s="38"/>
      <c r="Y1679" s="39"/>
      <c r="AA1679" s="40"/>
    </row>
    <row r="1680" spans="3:27" s="12" customFormat="1" x14ac:dyDescent="0.2">
      <c r="C1680" s="13"/>
      <c r="E1680" s="38"/>
      <c r="L1680" s="38"/>
      <c r="Y1680" s="39"/>
      <c r="AA1680" s="40"/>
    </row>
    <row r="1681" spans="3:27" s="12" customFormat="1" x14ac:dyDescent="0.2">
      <c r="C1681" s="13"/>
      <c r="E1681" s="38"/>
      <c r="L1681" s="38"/>
      <c r="Y1681" s="39"/>
      <c r="AA1681" s="40"/>
    </row>
    <row r="1682" spans="3:27" s="12" customFormat="1" x14ac:dyDescent="0.2">
      <c r="C1682" s="13"/>
      <c r="E1682" s="38"/>
      <c r="L1682" s="38"/>
      <c r="Y1682" s="39"/>
      <c r="AA1682" s="40"/>
    </row>
    <row r="1683" spans="3:27" s="12" customFormat="1" x14ac:dyDescent="0.2">
      <c r="C1683" s="13"/>
      <c r="E1683" s="38"/>
      <c r="L1683" s="38"/>
      <c r="Y1683" s="39"/>
      <c r="AA1683" s="40"/>
    </row>
    <row r="1684" spans="3:27" s="12" customFormat="1" x14ac:dyDescent="0.2">
      <c r="C1684" s="13"/>
      <c r="E1684" s="38"/>
      <c r="L1684" s="38"/>
      <c r="Y1684" s="39"/>
      <c r="AA1684" s="40"/>
    </row>
    <row r="1685" spans="3:27" s="12" customFormat="1" x14ac:dyDescent="0.2">
      <c r="C1685" s="13"/>
      <c r="E1685" s="38"/>
      <c r="L1685" s="38"/>
      <c r="Y1685" s="39"/>
      <c r="AA1685" s="40"/>
    </row>
    <row r="1686" spans="3:27" s="12" customFormat="1" x14ac:dyDescent="0.2">
      <c r="C1686" s="13"/>
      <c r="E1686" s="38"/>
      <c r="L1686" s="38"/>
      <c r="Y1686" s="39"/>
      <c r="AA1686" s="40"/>
    </row>
    <row r="1687" spans="3:27" s="12" customFormat="1" x14ac:dyDescent="0.2">
      <c r="C1687" s="13"/>
      <c r="E1687" s="38"/>
      <c r="L1687" s="38"/>
      <c r="Y1687" s="39"/>
      <c r="AA1687" s="40"/>
    </row>
    <row r="1688" spans="3:27" s="12" customFormat="1" x14ac:dyDescent="0.2">
      <c r="C1688" s="13"/>
      <c r="E1688" s="38"/>
      <c r="L1688" s="38"/>
      <c r="Y1688" s="39"/>
      <c r="AA1688" s="40"/>
    </row>
    <row r="1689" spans="3:27" s="12" customFormat="1" x14ac:dyDescent="0.2">
      <c r="C1689" s="13"/>
      <c r="E1689" s="38"/>
      <c r="L1689" s="38"/>
      <c r="Y1689" s="39"/>
      <c r="AA1689" s="40"/>
    </row>
    <row r="1690" spans="3:27" s="12" customFormat="1" x14ac:dyDescent="0.2">
      <c r="C1690" s="13"/>
      <c r="E1690" s="38"/>
      <c r="L1690" s="38"/>
      <c r="Y1690" s="39"/>
      <c r="AA1690" s="40"/>
    </row>
    <row r="1691" spans="3:27" s="12" customFormat="1" x14ac:dyDescent="0.2">
      <c r="C1691" s="13"/>
      <c r="E1691" s="38"/>
      <c r="L1691" s="38"/>
      <c r="Y1691" s="39"/>
      <c r="AA1691" s="40"/>
    </row>
    <row r="1692" spans="3:27" s="12" customFormat="1" x14ac:dyDescent="0.2">
      <c r="C1692" s="13"/>
      <c r="E1692" s="38"/>
      <c r="L1692" s="38"/>
      <c r="Y1692" s="39"/>
      <c r="AA1692" s="40"/>
    </row>
    <row r="1693" spans="3:27" s="12" customFormat="1" x14ac:dyDescent="0.2">
      <c r="C1693" s="13"/>
      <c r="E1693" s="38"/>
      <c r="L1693" s="38"/>
      <c r="Y1693" s="39"/>
      <c r="AA1693" s="40"/>
    </row>
    <row r="1694" spans="3:27" s="12" customFormat="1" x14ac:dyDescent="0.2">
      <c r="C1694" s="13"/>
      <c r="E1694" s="38"/>
      <c r="L1694" s="38"/>
      <c r="Y1694" s="39"/>
      <c r="AA1694" s="40"/>
    </row>
    <row r="1695" spans="3:27" s="12" customFormat="1" x14ac:dyDescent="0.2">
      <c r="C1695" s="13"/>
      <c r="E1695" s="38"/>
      <c r="L1695" s="38"/>
      <c r="Y1695" s="39"/>
      <c r="AA1695" s="40"/>
    </row>
    <row r="1696" spans="3:27" s="12" customFormat="1" x14ac:dyDescent="0.2">
      <c r="C1696" s="13"/>
      <c r="E1696" s="38"/>
      <c r="L1696" s="38"/>
      <c r="Y1696" s="39"/>
      <c r="AA1696" s="40"/>
    </row>
    <row r="1697" spans="3:27" s="12" customFormat="1" x14ac:dyDescent="0.2">
      <c r="C1697" s="13"/>
      <c r="E1697" s="38"/>
      <c r="L1697" s="38"/>
      <c r="Y1697" s="39"/>
      <c r="AA1697" s="40"/>
    </row>
    <row r="1698" spans="3:27" s="12" customFormat="1" x14ac:dyDescent="0.2">
      <c r="C1698" s="13"/>
      <c r="E1698" s="38"/>
      <c r="L1698" s="38"/>
      <c r="Y1698" s="39"/>
      <c r="AA1698" s="40"/>
    </row>
    <row r="1699" spans="3:27" s="12" customFormat="1" x14ac:dyDescent="0.2">
      <c r="C1699" s="13"/>
      <c r="E1699" s="38"/>
      <c r="L1699" s="38"/>
      <c r="Y1699" s="39"/>
      <c r="AA1699" s="40"/>
    </row>
    <row r="1700" spans="3:27" s="12" customFormat="1" x14ac:dyDescent="0.2">
      <c r="C1700" s="13"/>
      <c r="E1700" s="38"/>
      <c r="L1700" s="38"/>
      <c r="Y1700" s="39"/>
      <c r="AA1700" s="40"/>
    </row>
    <row r="1701" spans="3:27" s="12" customFormat="1" x14ac:dyDescent="0.2">
      <c r="C1701" s="13"/>
      <c r="E1701" s="38"/>
      <c r="L1701" s="38"/>
      <c r="Y1701" s="39"/>
      <c r="AA1701" s="40"/>
    </row>
    <row r="1702" spans="3:27" s="12" customFormat="1" x14ac:dyDescent="0.2">
      <c r="C1702" s="13"/>
      <c r="E1702" s="38"/>
      <c r="L1702" s="38"/>
      <c r="Y1702" s="39"/>
      <c r="AA1702" s="40"/>
    </row>
    <row r="1703" spans="3:27" s="12" customFormat="1" x14ac:dyDescent="0.2">
      <c r="C1703" s="13"/>
      <c r="E1703" s="38"/>
      <c r="L1703" s="38"/>
      <c r="Y1703" s="39"/>
      <c r="AA1703" s="40"/>
    </row>
    <row r="1704" spans="3:27" s="12" customFormat="1" x14ac:dyDescent="0.2">
      <c r="C1704" s="13"/>
      <c r="E1704" s="38"/>
      <c r="L1704" s="38"/>
      <c r="Y1704" s="39"/>
      <c r="AA1704" s="40"/>
    </row>
    <row r="1705" spans="3:27" s="12" customFormat="1" x14ac:dyDescent="0.2">
      <c r="C1705" s="13"/>
      <c r="E1705" s="38"/>
      <c r="L1705" s="38"/>
      <c r="Y1705" s="39"/>
      <c r="AA1705" s="40"/>
    </row>
    <row r="1706" spans="3:27" s="12" customFormat="1" x14ac:dyDescent="0.2">
      <c r="C1706" s="13"/>
      <c r="E1706" s="38"/>
      <c r="L1706" s="38"/>
      <c r="Y1706" s="39"/>
      <c r="AA1706" s="40"/>
    </row>
    <row r="1707" spans="3:27" s="12" customFormat="1" x14ac:dyDescent="0.2">
      <c r="C1707" s="13"/>
      <c r="E1707" s="38"/>
      <c r="L1707" s="38"/>
      <c r="Y1707" s="39"/>
      <c r="AA1707" s="40"/>
    </row>
    <row r="1708" spans="3:27" s="12" customFormat="1" x14ac:dyDescent="0.2">
      <c r="C1708" s="13"/>
      <c r="E1708" s="38"/>
      <c r="L1708" s="38"/>
      <c r="Y1708" s="39"/>
      <c r="AA1708" s="40"/>
    </row>
    <row r="1709" spans="3:27" s="12" customFormat="1" x14ac:dyDescent="0.2">
      <c r="C1709" s="13"/>
      <c r="E1709" s="38"/>
      <c r="L1709" s="38"/>
      <c r="Y1709" s="39"/>
      <c r="AA1709" s="40"/>
    </row>
    <row r="1710" spans="3:27" s="12" customFormat="1" x14ac:dyDescent="0.2">
      <c r="C1710" s="13"/>
      <c r="E1710" s="38"/>
      <c r="L1710" s="38"/>
      <c r="Y1710" s="39"/>
      <c r="AA1710" s="40"/>
    </row>
    <row r="1711" spans="3:27" s="12" customFormat="1" x14ac:dyDescent="0.2">
      <c r="C1711" s="13"/>
      <c r="E1711" s="38"/>
      <c r="L1711" s="38"/>
      <c r="Y1711" s="39"/>
      <c r="AA1711" s="40"/>
    </row>
    <row r="1712" spans="3:27" s="12" customFormat="1" x14ac:dyDescent="0.2">
      <c r="C1712" s="13"/>
      <c r="E1712" s="38"/>
      <c r="L1712" s="38"/>
      <c r="Y1712" s="39"/>
      <c r="AA1712" s="40"/>
    </row>
    <row r="1713" spans="3:27" s="12" customFormat="1" x14ac:dyDescent="0.2">
      <c r="C1713" s="13"/>
      <c r="E1713" s="38"/>
      <c r="L1713" s="38"/>
      <c r="Y1713" s="39"/>
      <c r="AA1713" s="40"/>
    </row>
    <row r="1714" spans="3:27" s="12" customFormat="1" x14ac:dyDescent="0.2">
      <c r="C1714" s="13"/>
      <c r="E1714" s="38"/>
      <c r="L1714" s="38"/>
      <c r="Y1714" s="39"/>
      <c r="AA1714" s="40"/>
    </row>
    <row r="1715" spans="3:27" s="12" customFormat="1" x14ac:dyDescent="0.2">
      <c r="C1715" s="13"/>
      <c r="E1715" s="38"/>
      <c r="L1715" s="38"/>
      <c r="Y1715" s="39"/>
      <c r="AA1715" s="40"/>
    </row>
    <row r="1716" spans="3:27" s="12" customFormat="1" x14ac:dyDescent="0.2">
      <c r="C1716" s="13"/>
      <c r="E1716" s="38"/>
      <c r="L1716" s="38"/>
      <c r="Y1716" s="39"/>
      <c r="AA1716" s="40"/>
    </row>
    <row r="1717" spans="3:27" s="12" customFormat="1" x14ac:dyDescent="0.2">
      <c r="C1717" s="13"/>
      <c r="E1717" s="38"/>
      <c r="L1717" s="38"/>
      <c r="Y1717" s="39"/>
      <c r="AA1717" s="40"/>
    </row>
    <row r="1718" spans="3:27" s="12" customFormat="1" x14ac:dyDescent="0.2">
      <c r="C1718" s="13"/>
      <c r="E1718" s="38"/>
      <c r="L1718" s="38"/>
      <c r="Y1718" s="39"/>
      <c r="AA1718" s="40"/>
    </row>
    <row r="1719" spans="3:27" s="12" customFormat="1" x14ac:dyDescent="0.2">
      <c r="C1719" s="13"/>
      <c r="E1719" s="38"/>
      <c r="L1719" s="38"/>
      <c r="Y1719" s="39"/>
      <c r="AA1719" s="40"/>
    </row>
    <row r="1720" spans="3:27" s="12" customFormat="1" x14ac:dyDescent="0.2">
      <c r="C1720" s="13"/>
      <c r="E1720" s="38"/>
      <c r="L1720" s="38"/>
      <c r="Y1720" s="39"/>
      <c r="AA1720" s="40"/>
    </row>
    <row r="1721" spans="3:27" s="12" customFormat="1" x14ac:dyDescent="0.2">
      <c r="C1721" s="13"/>
      <c r="E1721" s="38"/>
      <c r="L1721" s="38"/>
      <c r="Y1721" s="39"/>
      <c r="AA1721" s="40"/>
    </row>
    <row r="1722" spans="3:27" s="12" customFormat="1" x14ac:dyDescent="0.2">
      <c r="C1722" s="13"/>
      <c r="E1722" s="38"/>
      <c r="L1722" s="38"/>
      <c r="Y1722" s="39"/>
      <c r="AA1722" s="40"/>
    </row>
    <row r="1723" spans="3:27" s="12" customFormat="1" x14ac:dyDescent="0.2">
      <c r="C1723" s="13"/>
      <c r="E1723" s="38"/>
      <c r="L1723" s="38"/>
      <c r="Y1723" s="39"/>
      <c r="AA1723" s="40"/>
    </row>
    <row r="1724" spans="3:27" s="12" customFormat="1" x14ac:dyDescent="0.2">
      <c r="C1724" s="13"/>
      <c r="E1724" s="38"/>
      <c r="L1724" s="38"/>
      <c r="Y1724" s="39"/>
      <c r="AA1724" s="40"/>
    </row>
    <row r="1725" spans="3:27" s="12" customFormat="1" x14ac:dyDescent="0.2">
      <c r="C1725" s="13"/>
      <c r="E1725" s="38"/>
      <c r="L1725" s="38"/>
      <c r="Y1725" s="39"/>
      <c r="AA1725" s="40"/>
    </row>
    <row r="1726" spans="3:27" s="12" customFormat="1" x14ac:dyDescent="0.2">
      <c r="C1726" s="13"/>
      <c r="E1726" s="38"/>
      <c r="L1726" s="38"/>
      <c r="Y1726" s="39"/>
      <c r="AA1726" s="40"/>
    </row>
    <row r="1727" spans="3:27" s="12" customFormat="1" x14ac:dyDescent="0.2">
      <c r="C1727" s="13"/>
      <c r="E1727" s="38"/>
      <c r="L1727" s="38"/>
      <c r="Y1727" s="39"/>
      <c r="AA1727" s="40"/>
    </row>
    <row r="1728" spans="3:27" s="12" customFormat="1" x14ac:dyDescent="0.2">
      <c r="C1728" s="13"/>
      <c r="E1728" s="38"/>
      <c r="L1728" s="38"/>
      <c r="Y1728" s="39"/>
      <c r="AA1728" s="40"/>
    </row>
    <row r="1729" spans="3:27" s="12" customFormat="1" x14ac:dyDescent="0.2">
      <c r="C1729" s="13"/>
      <c r="E1729" s="38"/>
      <c r="L1729" s="38"/>
      <c r="Y1729" s="39"/>
      <c r="AA1729" s="40"/>
    </row>
    <row r="1730" spans="3:27" s="12" customFormat="1" x14ac:dyDescent="0.2">
      <c r="C1730" s="13"/>
      <c r="E1730" s="38"/>
      <c r="L1730" s="38"/>
      <c r="Y1730" s="39"/>
      <c r="AA1730" s="40"/>
    </row>
    <row r="1731" spans="3:27" s="12" customFormat="1" x14ac:dyDescent="0.2">
      <c r="C1731" s="13"/>
      <c r="E1731" s="38"/>
      <c r="L1731" s="38"/>
      <c r="Y1731" s="39"/>
      <c r="AA1731" s="40"/>
    </row>
    <row r="1732" spans="3:27" s="12" customFormat="1" x14ac:dyDescent="0.2">
      <c r="C1732" s="13"/>
      <c r="E1732" s="38"/>
      <c r="L1732" s="38"/>
      <c r="Y1732" s="39"/>
      <c r="AA1732" s="40"/>
    </row>
    <row r="1733" spans="3:27" s="12" customFormat="1" x14ac:dyDescent="0.2">
      <c r="C1733" s="13"/>
      <c r="E1733" s="38"/>
      <c r="L1733" s="38"/>
      <c r="Y1733" s="39"/>
      <c r="AA1733" s="40"/>
    </row>
    <row r="1734" spans="3:27" s="12" customFormat="1" x14ac:dyDescent="0.2">
      <c r="C1734" s="13"/>
      <c r="E1734" s="38"/>
      <c r="L1734" s="38"/>
      <c r="Y1734" s="39"/>
      <c r="AA1734" s="40"/>
    </row>
    <row r="1735" spans="3:27" s="12" customFormat="1" x14ac:dyDescent="0.2">
      <c r="C1735" s="13"/>
      <c r="E1735" s="38"/>
      <c r="L1735" s="38"/>
      <c r="Y1735" s="39"/>
      <c r="AA1735" s="40"/>
    </row>
    <row r="1736" spans="3:27" s="12" customFormat="1" x14ac:dyDescent="0.2">
      <c r="C1736" s="13"/>
      <c r="E1736" s="38"/>
      <c r="L1736" s="38"/>
      <c r="Y1736" s="39"/>
      <c r="AA1736" s="40"/>
    </row>
    <row r="1737" spans="3:27" s="12" customFormat="1" x14ac:dyDescent="0.2">
      <c r="C1737" s="13"/>
      <c r="E1737" s="38"/>
      <c r="L1737" s="38"/>
      <c r="Y1737" s="39"/>
      <c r="AA1737" s="40"/>
    </row>
    <row r="1738" spans="3:27" s="12" customFormat="1" x14ac:dyDescent="0.2">
      <c r="C1738" s="13"/>
      <c r="E1738" s="38"/>
      <c r="L1738" s="38"/>
      <c r="Y1738" s="39"/>
      <c r="AA1738" s="40"/>
    </row>
    <row r="1739" spans="3:27" s="12" customFormat="1" x14ac:dyDescent="0.2">
      <c r="C1739" s="13"/>
      <c r="E1739" s="38"/>
      <c r="L1739" s="38"/>
      <c r="Y1739" s="39"/>
      <c r="AA1739" s="40"/>
    </row>
    <row r="1740" spans="3:27" s="12" customFormat="1" x14ac:dyDescent="0.2">
      <c r="C1740" s="13"/>
      <c r="E1740" s="38"/>
      <c r="L1740" s="38"/>
      <c r="Y1740" s="39"/>
      <c r="AA1740" s="40"/>
    </row>
    <row r="1741" spans="3:27" s="12" customFormat="1" x14ac:dyDescent="0.2">
      <c r="C1741" s="13"/>
      <c r="E1741" s="38"/>
      <c r="L1741" s="38"/>
      <c r="Y1741" s="39"/>
      <c r="AA1741" s="40"/>
    </row>
    <row r="1742" spans="3:27" s="12" customFormat="1" x14ac:dyDescent="0.2">
      <c r="C1742" s="13"/>
      <c r="E1742" s="38"/>
      <c r="L1742" s="38"/>
      <c r="Y1742" s="39"/>
      <c r="AA1742" s="40"/>
    </row>
    <row r="1743" spans="3:27" s="12" customFormat="1" x14ac:dyDescent="0.2">
      <c r="C1743" s="13"/>
      <c r="E1743" s="38"/>
      <c r="L1743" s="38"/>
      <c r="Y1743" s="39"/>
      <c r="AA1743" s="40"/>
    </row>
    <row r="1744" spans="3:27" s="12" customFormat="1" x14ac:dyDescent="0.2">
      <c r="C1744" s="13"/>
      <c r="E1744" s="38"/>
      <c r="L1744" s="38"/>
      <c r="Y1744" s="39"/>
      <c r="AA1744" s="40"/>
    </row>
    <row r="1745" spans="3:27" s="12" customFormat="1" x14ac:dyDescent="0.2">
      <c r="C1745" s="13"/>
      <c r="E1745" s="38"/>
      <c r="L1745" s="38"/>
      <c r="Y1745" s="39"/>
      <c r="AA1745" s="40"/>
    </row>
    <row r="1746" spans="3:27" s="12" customFormat="1" x14ac:dyDescent="0.2">
      <c r="C1746" s="13"/>
      <c r="E1746" s="38"/>
      <c r="L1746" s="38"/>
      <c r="Y1746" s="39"/>
      <c r="AA1746" s="40"/>
    </row>
    <row r="1747" spans="3:27" s="12" customFormat="1" x14ac:dyDescent="0.2">
      <c r="C1747" s="13"/>
      <c r="E1747" s="38"/>
      <c r="L1747" s="38"/>
      <c r="Y1747" s="39"/>
      <c r="AA1747" s="40"/>
    </row>
    <row r="1748" spans="3:27" s="12" customFormat="1" x14ac:dyDescent="0.2">
      <c r="C1748" s="13"/>
      <c r="E1748" s="38"/>
      <c r="L1748" s="38"/>
      <c r="Y1748" s="39"/>
      <c r="AA1748" s="40"/>
    </row>
    <row r="1749" spans="3:27" s="12" customFormat="1" x14ac:dyDescent="0.2">
      <c r="C1749" s="13"/>
      <c r="E1749" s="38"/>
      <c r="L1749" s="38"/>
      <c r="Y1749" s="39"/>
      <c r="AA1749" s="40"/>
    </row>
    <row r="1750" spans="3:27" s="12" customFormat="1" x14ac:dyDescent="0.2">
      <c r="C1750" s="13"/>
      <c r="E1750" s="38"/>
      <c r="L1750" s="38"/>
      <c r="Y1750" s="39"/>
      <c r="AA1750" s="40"/>
    </row>
    <row r="1751" spans="3:27" s="12" customFormat="1" x14ac:dyDescent="0.2">
      <c r="C1751" s="13"/>
      <c r="E1751" s="38"/>
      <c r="L1751" s="38"/>
      <c r="Y1751" s="39"/>
      <c r="AA1751" s="40"/>
    </row>
    <row r="1752" spans="3:27" s="12" customFormat="1" x14ac:dyDescent="0.2">
      <c r="C1752" s="13"/>
      <c r="E1752" s="38"/>
      <c r="L1752" s="38"/>
      <c r="Y1752" s="39"/>
      <c r="AA1752" s="40"/>
    </row>
    <row r="1753" spans="3:27" s="12" customFormat="1" x14ac:dyDescent="0.2">
      <c r="C1753" s="13"/>
      <c r="E1753" s="38"/>
      <c r="L1753" s="38"/>
      <c r="Y1753" s="39"/>
      <c r="AA1753" s="40"/>
    </row>
    <row r="1754" spans="3:27" s="12" customFormat="1" x14ac:dyDescent="0.2">
      <c r="C1754" s="13"/>
      <c r="E1754" s="38"/>
      <c r="L1754" s="38"/>
      <c r="Y1754" s="39"/>
      <c r="AA1754" s="40"/>
    </row>
    <row r="1755" spans="3:27" s="12" customFormat="1" x14ac:dyDescent="0.2">
      <c r="C1755" s="13"/>
      <c r="E1755" s="38"/>
      <c r="L1755" s="38"/>
      <c r="Y1755" s="39"/>
      <c r="AA1755" s="40"/>
    </row>
    <row r="1756" spans="3:27" s="12" customFormat="1" x14ac:dyDescent="0.2">
      <c r="C1756" s="13"/>
      <c r="E1756" s="38"/>
      <c r="L1756" s="38"/>
      <c r="Y1756" s="39"/>
      <c r="AA1756" s="40"/>
    </row>
    <row r="1757" spans="3:27" s="12" customFormat="1" x14ac:dyDescent="0.2">
      <c r="C1757" s="13"/>
      <c r="E1757" s="38"/>
      <c r="L1757" s="38"/>
      <c r="Y1757" s="39"/>
      <c r="AA1757" s="40"/>
    </row>
    <row r="1758" spans="3:27" s="12" customFormat="1" x14ac:dyDescent="0.2">
      <c r="C1758" s="13"/>
      <c r="E1758" s="38"/>
      <c r="L1758" s="38"/>
      <c r="Y1758" s="39"/>
      <c r="AA1758" s="40"/>
    </row>
    <row r="1759" spans="3:27" s="12" customFormat="1" x14ac:dyDescent="0.2">
      <c r="C1759" s="13"/>
      <c r="E1759" s="38"/>
      <c r="L1759" s="38"/>
      <c r="Y1759" s="39"/>
      <c r="AA1759" s="40"/>
    </row>
    <row r="1760" spans="3:27" s="12" customFormat="1" x14ac:dyDescent="0.2">
      <c r="C1760" s="13"/>
      <c r="E1760" s="38"/>
      <c r="L1760" s="38"/>
      <c r="Y1760" s="39"/>
      <c r="AA1760" s="40"/>
    </row>
    <row r="1761" spans="3:27" s="12" customFormat="1" x14ac:dyDescent="0.2">
      <c r="C1761" s="13"/>
      <c r="E1761" s="38"/>
      <c r="L1761" s="38"/>
      <c r="Y1761" s="39"/>
      <c r="AA1761" s="40"/>
    </row>
    <row r="1762" spans="3:27" s="12" customFormat="1" x14ac:dyDescent="0.2">
      <c r="C1762" s="13"/>
      <c r="E1762" s="38"/>
      <c r="L1762" s="38"/>
      <c r="Y1762" s="39"/>
      <c r="AA1762" s="40"/>
    </row>
    <row r="1763" spans="3:27" s="12" customFormat="1" x14ac:dyDescent="0.2">
      <c r="C1763" s="13"/>
      <c r="E1763" s="38"/>
      <c r="L1763" s="38"/>
      <c r="Y1763" s="39"/>
      <c r="AA1763" s="40"/>
    </row>
    <row r="1764" spans="3:27" s="12" customFormat="1" x14ac:dyDescent="0.2">
      <c r="C1764" s="13"/>
      <c r="E1764" s="38"/>
      <c r="L1764" s="38"/>
      <c r="Y1764" s="39"/>
      <c r="AA1764" s="40"/>
    </row>
    <row r="1765" spans="3:27" s="12" customFormat="1" x14ac:dyDescent="0.2">
      <c r="C1765" s="13"/>
      <c r="E1765" s="38"/>
      <c r="L1765" s="38"/>
      <c r="Y1765" s="39"/>
      <c r="AA1765" s="40"/>
    </row>
    <row r="1766" spans="3:27" s="12" customFormat="1" x14ac:dyDescent="0.2">
      <c r="C1766" s="13"/>
      <c r="E1766" s="38"/>
      <c r="L1766" s="38"/>
      <c r="Y1766" s="39"/>
      <c r="AA1766" s="40"/>
    </row>
    <row r="1767" spans="3:27" s="12" customFormat="1" x14ac:dyDescent="0.2">
      <c r="C1767" s="13"/>
      <c r="E1767" s="38"/>
      <c r="L1767" s="38"/>
      <c r="Y1767" s="39"/>
      <c r="AA1767" s="40"/>
    </row>
    <row r="1768" spans="3:27" s="12" customFormat="1" x14ac:dyDescent="0.2">
      <c r="C1768" s="13"/>
      <c r="E1768" s="38"/>
      <c r="L1768" s="38"/>
      <c r="Y1768" s="39"/>
      <c r="AA1768" s="40"/>
    </row>
    <row r="1769" spans="3:27" s="12" customFormat="1" x14ac:dyDescent="0.2">
      <c r="C1769" s="13"/>
      <c r="E1769" s="38"/>
      <c r="L1769" s="38"/>
      <c r="Y1769" s="39"/>
      <c r="AA1769" s="40"/>
    </row>
    <row r="1770" spans="3:27" s="12" customFormat="1" x14ac:dyDescent="0.2">
      <c r="C1770" s="13"/>
      <c r="E1770" s="38"/>
      <c r="L1770" s="38"/>
      <c r="Y1770" s="39"/>
      <c r="AA1770" s="40"/>
    </row>
    <row r="1771" spans="3:27" s="12" customFormat="1" x14ac:dyDescent="0.2">
      <c r="C1771" s="13"/>
      <c r="E1771" s="38"/>
      <c r="L1771" s="38"/>
      <c r="Y1771" s="39"/>
      <c r="AA1771" s="40"/>
    </row>
    <row r="1772" spans="3:27" s="12" customFormat="1" x14ac:dyDescent="0.2">
      <c r="C1772" s="13"/>
      <c r="E1772" s="38"/>
      <c r="L1772" s="38"/>
      <c r="Y1772" s="39"/>
      <c r="AA1772" s="40"/>
    </row>
    <row r="1773" spans="3:27" s="12" customFormat="1" x14ac:dyDescent="0.2">
      <c r="C1773" s="13"/>
      <c r="E1773" s="38"/>
      <c r="L1773" s="38"/>
      <c r="Y1773" s="39"/>
      <c r="AA1773" s="40"/>
    </row>
    <row r="1774" spans="3:27" s="12" customFormat="1" x14ac:dyDescent="0.2">
      <c r="C1774" s="13"/>
      <c r="E1774" s="38"/>
      <c r="L1774" s="38"/>
      <c r="Y1774" s="39"/>
      <c r="AA1774" s="40"/>
    </row>
    <row r="1775" spans="3:27" s="12" customFormat="1" x14ac:dyDescent="0.2">
      <c r="C1775" s="13"/>
      <c r="E1775" s="38"/>
      <c r="L1775" s="38"/>
      <c r="Y1775" s="39"/>
      <c r="AA1775" s="40"/>
    </row>
    <row r="1776" spans="3:27" s="12" customFormat="1" x14ac:dyDescent="0.2">
      <c r="C1776" s="13"/>
      <c r="E1776" s="38"/>
      <c r="L1776" s="38"/>
      <c r="Y1776" s="39"/>
      <c r="AA1776" s="40"/>
    </row>
    <row r="1777" spans="3:27" s="12" customFormat="1" x14ac:dyDescent="0.2">
      <c r="C1777" s="13"/>
      <c r="E1777" s="38"/>
      <c r="L1777" s="38"/>
      <c r="Y1777" s="39"/>
      <c r="AA1777" s="40"/>
    </row>
    <row r="1778" spans="3:27" s="12" customFormat="1" x14ac:dyDescent="0.2">
      <c r="C1778" s="13"/>
      <c r="E1778" s="38"/>
      <c r="L1778" s="38"/>
      <c r="Y1778" s="39"/>
      <c r="AA1778" s="40"/>
    </row>
    <row r="1779" spans="3:27" s="12" customFormat="1" x14ac:dyDescent="0.2">
      <c r="C1779" s="13"/>
      <c r="E1779" s="38"/>
      <c r="L1779" s="38"/>
      <c r="Y1779" s="39"/>
      <c r="AA1779" s="40"/>
    </row>
    <row r="1780" spans="3:27" s="12" customFormat="1" x14ac:dyDescent="0.2">
      <c r="C1780" s="13"/>
      <c r="E1780" s="38"/>
      <c r="L1780" s="38"/>
      <c r="Y1780" s="39"/>
      <c r="AA1780" s="40"/>
    </row>
    <row r="1781" spans="3:27" s="12" customFormat="1" x14ac:dyDescent="0.2">
      <c r="C1781" s="13"/>
      <c r="E1781" s="38"/>
      <c r="L1781" s="38"/>
      <c r="Y1781" s="39"/>
      <c r="AA1781" s="40"/>
    </row>
    <row r="1782" spans="3:27" s="12" customFormat="1" x14ac:dyDescent="0.2">
      <c r="C1782" s="13"/>
      <c r="E1782" s="38"/>
      <c r="L1782" s="38"/>
      <c r="Y1782" s="39"/>
      <c r="AA1782" s="40"/>
    </row>
    <row r="1783" spans="3:27" s="12" customFormat="1" x14ac:dyDescent="0.2">
      <c r="C1783" s="13"/>
      <c r="E1783" s="38"/>
      <c r="L1783" s="38"/>
      <c r="Y1783" s="39"/>
      <c r="AA1783" s="40"/>
    </row>
    <row r="1784" spans="3:27" s="12" customFormat="1" x14ac:dyDescent="0.2">
      <c r="C1784" s="13"/>
      <c r="E1784" s="38"/>
      <c r="L1784" s="38"/>
      <c r="Y1784" s="39"/>
      <c r="AA1784" s="40"/>
    </row>
    <row r="1785" spans="3:27" s="12" customFormat="1" x14ac:dyDescent="0.2">
      <c r="C1785" s="13"/>
      <c r="E1785" s="38"/>
      <c r="L1785" s="38"/>
      <c r="Y1785" s="39"/>
      <c r="AA1785" s="40"/>
    </row>
    <row r="1786" spans="3:27" s="12" customFormat="1" x14ac:dyDescent="0.2">
      <c r="C1786" s="13"/>
      <c r="E1786" s="38"/>
      <c r="L1786" s="38"/>
      <c r="Y1786" s="39"/>
      <c r="AA1786" s="40"/>
    </row>
    <row r="1787" spans="3:27" s="12" customFormat="1" x14ac:dyDescent="0.2">
      <c r="C1787" s="13"/>
      <c r="E1787" s="38"/>
      <c r="L1787" s="38"/>
      <c r="Y1787" s="39"/>
      <c r="AA1787" s="40"/>
    </row>
    <row r="1788" spans="3:27" s="12" customFormat="1" x14ac:dyDescent="0.2">
      <c r="C1788" s="13"/>
      <c r="E1788" s="38"/>
      <c r="L1788" s="38"/>
      <c r="Y1788" s="39"/>
      <c r="AA1788" s="40"/>
    </row>
    <row r="1789" spans="3:27" s="12" customFormat="1" x14ac:dyDescent="0.2">
      <c r="C1789" s="13"/>
      <c r="E1789" s="38"/>
      <c r="L1789" s="38"/>
      <c r="Y1789" s="39"/>
      <c r="AA1789" s="40"/>
    </row>
    <row r="1790" spans="3:27" s="12" customFormat="1" x14ac:dyDescent="0.2">
      <c r="C1790" s="13"/>
      <c r="E1790" s="38"/>
      <c r="L1790" s="38"/>
      <c r="Y1790" s="39"/>
      <c r="AA1790" s="40"/>
    </row>
    <row r="1791" spans="3:27" s="12" customFormat="1" x14ac:dyDescent="0.2">
      <c r="C1791" s="13"/>
      <c r="E1791" s="38"/>
      <c r="L1791" s="38"/>
      <c r="Y1791" s="39"/>
      <c r="AA1791" s="40"/>
    </row>
    <row r="1792" spans="3:27" s="12" customFormat="1" x14ac:dyDescent="0.2">
      <c r="C1792" s="13"/>
      <c r="E1792" s="38"/>
      <c r="L1792" s="38"/>
      <c r="Y1792" s="39"/>
      <c r="AA1792" s="40"/>
    </row>
    <row r="1793" spans="3:27" s="12" customFormat="1" x14ac:dyDescent="0.2">
      <c r="C1793" s="13"/>
      <c r="E1793" s="38"/>
      <c r="L1793" s="38"/>
      <c r="Y1793" s="39"/>
      <c r="AA1793" s="40"/>
    </row>
    <row r="1794" spans="3:27" s="12" customFormat="1" x14ac:dyDescent="0.2">
      <c r="C1794" s="13"/>
      <c r="E1794" s="38"/>
      <c r="L1794" s="38"/>
      <c r="Y1794" s="39"/>
      <c r="AA1794" s="40"/>
    </row>
    <row r="1795" spans="3:27" s="12" customFormat="1" x14ac:dyDescent="0.2">
      <c r="C1795" s="13"/>
      <c r="E1795" s="38"/>
      <c r="L1795" s="38"/>
      <c r="Y1795" s="39"/>
      <c r="AA1795" s="40"/>
    </row>
    <row r="1796" spans="3:27" s="12" customFormat="1" x14ac:dyDescent="0.2">
      <c r="C1796" s="13"/>
      <c r="E1796" s="38"/>
      <c r="L1796" s="38"/>
      <c r="Y1796" s="39"/>
      <c r="AA1796" s="40"/>
    </row>
    <row r="1797" spans="3:27" s="12" customFormat="1" x14ac:dyDescent="0.2">
      <c r="C1797" s="13"/>
      <c r="E1797" s="38"/>
      <c r="L1797" s="38"/>
      <c r="Y1797" s="39"/>
      <c r="AA1797" s="40"/>
    </row>
    <row r="1798" spans="3:27" s="12" customFormat="1" x14ac:dyDescent="0.2">
      <c r="C1798" s="13"/>
      <c r="E1798" s="38"/>
      <c r="L1798" s="38"/>
      <c r="Y1798" s="39"/>
      <c r="AA1798" s="40"/>
    </row>
    <row r="1799" spans="3:27" s="12" customFormat="1" x14ac:dyDescent="0.2">
      <c r="C1799" s="13"/>
      <c r="E1799" s="38"/>
      <c r="L1799" s="38"/>
      <c r="Y1799" s="39"/>
      <c r="AA1799" s="40"/>
    </row>
    <row r="1800" spans="3:27" s="12" customFormat="1" x14ac:dyDescent="0.2">
      <c r="C1800" s="13"/>
      <c r="E1800" s="38"/>
      <c r="L1800" s="38"/>
      <c r="Y1800" s="39"/>
      <c r="AA1800" s="40"/>
    </row>
    <row r="1801" spans="3:27" s="12" customFormat="1" x14ac:dyDescent="0.2">
      <c r="C1801" s="13"/>
      <c r="E1801" s="38"/>
      <c r="L1801" s="38"/>
      <c r="Y1801" s="39"/>
      <c r="AA1801" s="40"/>
    </row>
    <row r="1802" spans="3:27" s="12" customFormat="1" x14ac:dyDescent="0.2">
      <c r="C1802" s="13"/>
      <c r="E1802" s="38"/>
      <c r="L1802" s="38"/>
      <c r="Y1802" s="39"/>
      <c r="AA1802" s="40"/>
    </row>
    <row r="1803" spans="3:27" s="12" customFormat="1" x14ac:dyDescent="0.2">
      <c r="C1803" s="13"/>
      <c r="E1803" s="38"/>
      <c r="L1803" s="38"/>
      <c r="Y1803" s="39"/>
      <c r="AA1803" s="40"/>
    </row>
    <row r="1804" spans="3:27" s="12" customFormat="1" x14ac:dyDescent="0.2">
      <c r="C1804" s="13"/>
      <c r="E1804" s="38"/>
      <c r="L1804" s="38"/>
      <c r="Y1804" s="39"/>
      <c r="AA1804" s="40"/>
    </row>
    <row r="1805" spans="3:27" s="12" customFormat="1" x14ac:dyDescent="0.2">
      <c r="C1805" s="13"/>
      <c r="E1805" s="38"/>
      <c r="L1805" s="38"/>
      <c r="Y1805" s="39"/>
      <c r="AA1805" s="40"/>
    </row>
    <row r="1806" spans="3:27" s="12" customFormat="1" x14ac:dyDescent="0.2">
      <c r="C1806" s="13"/>
      <c r="E1806" s="38"/>
      <c r="L1806" s="38"/>
      <c r="Y1806" s="39"/>
      <c r="AA1806" s="40"/>
    </row>
    <row r="1807" spans="3:27" s="12" customFormat="1" x14ac:dyDescent="0.2">
      <c r="C1807" s="13"/>
      <c r="E1807" s="38"/>
      <c r="L1807" s="38"/>
      <c r="Y1807" s="39"/>
      <c r="AA1807" s="40"/>
    </row>
    <row r="1808" spans="3:27" s="12" customFormat="1" x14ac:dyDescent="0.2">
      <c r="C1808" s="13"/>
      <c r="E1808" s="38"/>
      <c r="L1808" s="38"/>
      <c r="Y1808" s="39"/>
      <c r="AA1808" s="40"/>
    </row>
    <row r="1809" spans="3:27" s="12" customFormat="1" x14ac:dyDescent="0.2">
      <c r="C1809" s="13"/>
      <c r="E1809" s="38"/>
      <c r="L1809" s="38"/>
      <c r="Y1809" s="39"/>
      <c r="AA1809" s="40"/>
    </row>
    <row r="1810" spans="3:27" s="12" customFormat="1" x14ac:dyDescent="0.2">
      <c r="C1810" s="13"/>
      <c r="E1810" s="38"/>
      <c r="L1810" s="38"/>
      <c r="Y1810" s="39"/>
      <c r="AA1810" s="40"/>
    </row>
    <row r="1811" spans="3:27" s="12" customFormat="1" x14ac:dyDescent="0.2">
      <c r="C1811" s="13"/>
      <c r="E1811" s="38"/>
      <c r="L1811" s="38"/>
      <c r="Y1811" s="39"/>
      <c r="AA1811" s="40"/>
    </row>
    <row r="1812" spans="3:27" s="12" customFormat="1" x14ac:dyDescent="0.2">
      <c r="C1812" s="13"/>
      <c r="E1812" s="38"/>
      <c r="L1812" s="38"/>
      <c r="Y1812" s="39"/>
      <c r="AA1812" s="40"/>
    </row>
    <row r="1813" spans="3:27" s="12" customFormat="1" x14ac:dyDescent="0.2">
      <c r="C1813" s="13"/>
      <c r="E1813" s="38"/>
      <c r="L1813" s="38"/>
      <c r="Y1813" s="39"/>
      <c r="AA1813" s="40"/>
    </row>
    <row r="1814" spans="3:27" s="12" customFormat="1" x14ac:dyDescent="0.2">
      <c r="C1814" s="13"/>
      <c r="E1814" s="38"/>
      <c r="L1814" s="38"/>
      <c r="Y1814" s="39"/>
      <c r="AA1814" s="40"/>
    </row>
    <row r="1815" spans="3:27" s="12" customFormat="1" x14ac:dyDescent="0.2">
      <c r="C1815" s="13"/>
      <c r="E1815" s="38"/>
      <c r="L1815" s="38"/>
      <c r="Y1815" s="39"/>
      <c r="AA1815" s="40"/>
    </row>
    <row r="1816" spans="3:27" s="12" customFormat="1" x14ac:dyDescent="0.2">
      <c r="C1816" s="13"/>
      <c r="E1816" s="38"/>
      <c r="L1816" s="38"/>
      <c r="Y1816" s="39"/>
      <c r="AA1816" s="40"/>
    </row>
    <row r="1817" spans="3:27" s="12" customFormat="1" x14ac:dyDescent="0.2">
      <c r="C1817" s="13"/>
      <c r="E1817" s="38"/>
      <c r="L1817" s="38"/>
      <c r="Y1817" s="39"/>
      <c r="AA1817" s="40"/>
    </row>
    <row r="1818" spans="3:27" s="12" customFormat="1" x14ac:dyDescent="0.2">
      <c r="C1818" s="13"/>
      <c r="E1818" s="38"/>
      <c r="L1818" s="38"/>
      <c r="Y1818" s="39"/>
      <c r="AA1818" s="40"/>
    </row>
    <row r="1819" spans="3:27" s="12" customFormat="1" x14ac:dyDescent="0.2">
      <c r="C1819" s="13"/>
      <c r="E1819" s="38"/>
      <c r="L1819" s="38"/>
      <c r="Y1819" s="39"/>
      <c r="AA1819" s="40"/>
    </row>
    <row r="1820" spans="3:27" s="12" customFormat="1" x14ac:dyDescent="0.2">
      <c r="C1820" s="13"/>
      <c r="E1820" s="38"/>
      <c r="L1820" s="38"/>
      <c r="Y1820" s="39"/>
      <c r="AA1820" s="40"/>
    </row>
    <row r="1821" spans="3:27" s="12" customFormat="1" x14ac:dyDescent="0.2">
      <c r="C1821" s="13"/>
      <c r="E1821" s="38"/>
      <c r="L1821" s="38"/>
      <c r="Y1821" s="39"/>
      <c r="AA1821" s="40"/>
    </row>
    <row r="1822" spans="3:27" s="12" customFormat="1" x14ac:dyDescent="0.2">
      <c r="C1822" s="13"/>
      <c r="E1822" s="38"/>
      <c r="L1822" s="38"/>
      <c r="Y1822" s="39"/>
      <c r="AA1822" s="40"/>
    </row>
    <row r="1823" spans="3:27" s="12" customFormat="1" x14ac:dyDescent="0.2">
      <c r="C1823" s="13"/>
      <c r="E1823" s="38"/>
      <c r="L1823" s="38"/>
      <c r="Y1823" s="39"/>
      <c r="AA1823" s="40"/>
    </row>
    <row r="1824" spans="3:27" s="12" customFormat="1" x14ac:dyDescent="0.2">
      <c r="C1824" s="13"/>
      <c r="E1824" s="38"/>
      <c r="L1824" s="38"/>
      <c r="Y1824" s="39"/>
      <c r="AA1824" s="40"/>
    </row>
    <row r="1825" spans="3:27" s="12" customFormat="1" x14ac:dyDescent="0.2">
      <c r="C1825" s="13"/>
      <c r="E1825" s="38"/>
      <c r="L1825" s="38"/>
      <c r="Y1825" s="39"/>
      <c r="AA1825" s="40"/>
    </row>
    <row r="1826" spans="3:27" s="12" customFormat="1" x14ac:dyDescent="0.2">
      <c r="C1826" s="13"/>
      <c r="E1826" s="38"/>
      <c r="L1826" s="38"/>
      <c r="Y1826" s="39"/>
      <c r="AA1826" s="40"/>
    </row>
    <row r="1827" spans="3:27" s="12" customFormat="1" x14ac:dyDescent="0.2">
      <c r="C1827" s="13"/>
      <c r="E1827" s="38"/>
      <c r="L1827" s="38"/>
      <c r="Y1827" s="39"/>
      <c r="AA1827" s="40"/>
    </row>
    <row r="1828" spans="3:27" s="12" customFormat="1" x14ac:dyDescent="0.2">
      <c r="C1828" s="13"/>
      <c r="E1828" s="38"/>
      <c r="L1828" s="38"/>
      <c r="Y1828" s="39"/>
      <c r="AA1828" s="40"/>
    </row>
    <row r="1829" spans="3:27" s="12" customFormat="1" x14ac:dyDescent="0.2">
      <c r="C1829" s="13"/>
      <c r="E1829" s="38"/>
      <c r="L1829" s="38"/>
      <c r="Y1829" s="39"/>
      <c r="AA1829" s="40"/>
    </row>
    <row r="1830" spans="3:27" s="12" customFormat="1" x14ac:dyDescent="0.2">
      <c r="C1830" s="13"/>
      <c r="E1830" s="38"/>
      <c r="L1830" s="38"/>
      <c r="Y1830" s="39"/>
      <c r="AA1830" s="40"/>
    </row>
    <row r="1831" spans="3:27" s="12" customFormat="1" x14ac:dyDescent="0.2">
      <c r="C1831" s="13"/>
      <c r="E1831" s="38"/>
      <c r="L1831" s="38"/>
      <c r="Y1831" s="39"/>
      <c r="AA1831" s="40"/>
    </row>
    <row r="1832" spans="3:27" s="12" customFormat="1" x14ac:dyDescent="0.2">
      <c r="C1832" s="13"/>
      <c r="E1832" s="38"/>
      <c r="L1832" s="38"/>
      <c r="Y1832" s="39"/>
      <c r="AA1832" s="40"/>
    </row>
    <row r="1833" spans="3:27" s="12" customFormat="1" x14ac:dyDescent="0.2">
      <c r="C1833" s="13"/>
      <c r="E1833" s="38"/>
      <c r="L1833" s="38"/>
      <c r="Y1833" s="39"/>
      <c r="AA1833" s="40"/>
    </row>
    <row r="1834" spans="3:27" s="12" customFormat="1" x14ac:dyDescent="0.2">
      <c r="C1834" s="13"/>
      <c r="E1834" s="38"/>
      <c r="L1834" s="38"/>
      <c r="Y1834" s="39"/>
      <c r="AA1834" s="40"/>
    </row>
    <row r="1835" spans="3:27" s="12" customFormat="1" x14ac:dyDescent="0.2">
      <c r="C1835" s="13"/>
      <c r="E1835" s="38"/>
      <c r="L1835" s="38"/>
      <c r="Y1835" s="39"/>
      <c r="AA1835" s="40"/>
    </row>
    <row r="1836" spans="3:27" s="12" customFormat="1" x14ac:dyDescent="0.2">
      <c r="C1836" s="13"/>
      <c r="E1836" s="38"/>
      <c r="L1836" s="38"/>
      <c r="Y1836" s="39"/>
      <c r="AA1836" s="40"/>
    </row>
    <row r="1837" spans="3:27" s="12" customFormat="1" x14ac:dyDescent="0.2">
      <c r="C1837" s="13"/>
      <c r="E1837" s="38"/>
      <c r="L1837" s="38"/>
      <c r="Y1837" s="39"/>
      <c r="AA1837" s="40"/>
    </row>
    <row r="1838" spans="3:27" s="12" customFormat="1" x14ac:dyDescent="0.2">
      <c r="C1838" s="13"/>
      <c r="E1838" s="38"/>
      <c r="L1838" s="38"/>
      <c r="Y1838" s="39"/>
      <c r="AA1838" s="40"/>
    </row>
    <row r="1839" spans="3:27" s="12" customFormat="1" x14ac:dyDescent="0.2">
      <c r="C1839" s="13"/>
      <c r="E1839" s="38"/>
      <c r="L1839" s="38"/>
      <c r="Y1839" s="39"/>
      <c r="AA1839" s="40"/>
    </row>
    <row r="1840" spans="3:27" s="12" customFormat="1" x14ac:dyDescent="0.2">
      <c r="C1840" s="13"/>
      <c r="E1840" s="38"/>
      <c r="L1840" s="38"/>
      <c r="Y1840" s="39"/>
      <c r="AA1840" s="40"/>
    </row>
    <row r="1841" spans="3:27" s="12" customFormat="1" x14ac:dyDescent="0.2">
      <c r="C1841" s="13"/>
      <c r="E1841" s="38"/>
      <c r="L1841" s="38"/>
      <c r="Y1841" s="39"/>
      <c r="AA1841" s="40"/>
    </row>
    <row r="1842" spans="3:27" s="12" customFormat="1" x14ac:dyDescent="0.2">
      <c r="C1842" s="13"/>
      <c r="E1842" s="38"/>
      <c r="L1842" s="38"/>
      <c r="Y1842" s="39"/>
      <c r="AA1842" s="40"/>
    </row>
    <row r="1843" spans="3:27" s="12" customFormat="1" x14ac:dyDescent="0.2">
      <c r="C1843" s="13"/>
      <c r="E1843" s="38"/>
      <c r="L1843" s="38"/>
      <c r="Y1843" s="39"/>
      <c r="AA1843" s="40"/>
    </row>
    <row r="1844" spans="3:27" s="12" customFormat="1" x14ac:dyDescent="0.2">
      <c r="C1844" s="13"/>
      <c r="E1844" s="38"/>
      <c r="L1844" s="38"/>
      <c r="Y1844" s="39"/>
      <c r="AA1844" s="40"/>
    </row>
    <row r="1845" spans="3:27" s="12" customFormat="1" x14ac:dyDescent="0.2">
      <c r="C1845" s="13"/>
      <c r="E1845" s="38"/>
      <c r="L1845" s="38"/>
      <c r="Y1845" s="39"/>
      <c r="AA1845" s="40"/>
    </row>
    <row r="1846" spans="3:27" s="12" customFormat="1" x14ac:dyDescent="0.2">
      <c r="C1846" s="13"/>
      <c r="E1846" s="38"/>
      <c r="L1846" s="38"/>
      <c r="Y1846" s="39"/>
      <c r="AA1846" s="40"/>
    </row>
    <row r="1847" spans="3:27" s="12" customFormat="1" x14ac:dyDescent="0.2">
      <c r="C1847" s="13"/>
      <c r="E1847" s="38"/>
      <c r="L1847" s="38"/>
      <c r="Y1847" s="39"/>
      <c r="AA1847" s="40"/>
    </row>
    <row r="1848" spans="3:27" s="12" customFormat="1" x14ac:dyDescent="0.2">
      <c r="C1848" s="13"/>
      <c r="E1848" s="38"/>
      <c r="L1848" s="38"/>
      <c r="Y1848" s="39"/>
      <c r="AA1848" s="40"/>
    </row>
    <row r="1849" spans="3:27" s="12" customFormat="1" x14ac:dyDescent="0.2">
      <c r="C1849" s="13"/>
      <c r="E1849" s="38"/>
      <c r="L1849" s="38"/>
      <c r="Y1849" s="39"/>
      <c r="AA1849" s="40"/>
    </row>
    <row r="1850" spans="3:27" s="12" customFormat="1" x14ac:dyDescent="0.2">
      <c r="C1850" s="13"/>
      <c r="E1850" s="38"/>
      <c r="L1850" s="38"/>
      <c r="Y1850" s="39"/>
      <c r="AA1850" s="40"/>
    </row>
    <row r="1851" spans="3:27" s="12" customFormat="1" x14ac:dyDescent="0.2">
      <c r="C1851" s="13"/>
      <c r="E1851" s="38"/>
      <c r="L1851" s="38"/>
      <c r="Y1851" s="39"/>
      <c r="AA1851" s="40"/>
    </row>
    <row r="1852" spans="3:27" s="12" customFormat="1" x14ac:dyDescent="0.2">
      <c r="C1852" s="13"/>
      <c r="E1852" s="38"/>
      <c r="L1852" s="38"/>
      <c r="Y1852" s="39"/>
      <c r="AA1852" s="40"/>
    </row>
    <row r="1853" spans="3:27" s="12" customFormat="1" x14ac:dyDescent="0.2">
      <c r="C1853" s="13"/>
      <c r="E1853" s="38"/>
      <c r="L1853" s="38"/>
      <c r="Y1853" s="39"/>
      <c r="AA1853" s="40"/>
    </row>
    <row r="1854" spans="3:27" s="12" customFormat="1" x14ac:dyDescent="0.2">
      <c r="C1854" s="13"/>
      <c r="E1854" s="38"/>
      <c r="L1854" s="38"/>
      <c r="Y1854" s="39"/>
      <c r="AA1854" s="40"/>
    </row>
    <row r="1855" spans="3:27" s="12" customFormat="1" x14ac:dyDescent="0.2">
      <c r="C1855" s="13"/>
      <c r="E1855" s="38"/>
      <c r="L1855" s="38"/>
      <c r="Y1855" s="39"/>
      <c r="AA1855" s="40"/>
    </row>
    <row r="1856" spans="3:27" s="12" customFormat="1" x14ac:dyDescent="0.2">
      <c r="C1856" s="13"/>
      <c r="E1856" s="38"/>
      <c r="L1856" s="38"/>
      <c r="Y1856" s="39"/>
      <c r="AA1856" s="40"/>
    </row>
    <row r="1857" spans="3:27" s="12" customFormat="1" x14ac:dyDescent="0.2">
      <c r="C1857" s="13"/>
      <c r="E1857" s="38"/>
      <c r="L1857" s="38"/>
      <c r="Y1857" s="39"/>
      <c r="AA1857" s="40"/>
    </row>
    <row r="1858" spans="3:27" s="12" customFormat="1" x14ac:dyDescent="0.2">
      <c r="C1858" s="13"/>
      <c r="E1858" s="38"/>
      <c r="L1858" s="38"/>
      <c r="Y1858" s="39"/>
      <c r="AA1858" s="40"/>
    </row>
    <row r="1859" spans="3:27" s="12" customFormat="1" x14ac:dyDescent="0.2">
      <c r="C1859" s="13"/>
      <c r="E1859" s="38"/>
      <c r="L1859" s="38"/>
      <c r="Y1859" s="39"/>
      <c r="AA1859" s="40"/>
    </row>
    <row r="1860" spans="3:27" s="12" customFormat="1" x14ac:dyDescent="0.2">
      <c r="C1860" s="13"/>
      <c r="E1860" s="38"/>
      <c r="L1860" s="38"/>
      <c r="Y1860" s="39"/>
      <c r="AA1860" s="40"/>
    </row>
    <row r="1861" spans="3:27" s="12" customFormat="1" x14ac:dyDescent="0.2">
      <c r="C1861" s="13"/>
      <c r="E1861" s="38"/>
      <c r="L1861" s="38"/>
      <c r="Y1861" s="39"/>
      <c r="AA1861" s="40"/>
    </row>
    <row r="1862" spans="3:27" s="12" customFormat="1" x14ac:dyDescent="0.2">
      <c r="C1862" s="13"/>
      <c r="E1862" s="38"/>
      <c r="L1862" s="38"/>
      <c r="Y1862" s="39"/>
      <c r="AA1862" s="40"/>
    </row>
    <row r="1863" spans="3:27" s="12" customFormat="1" x14ac:dyDescent="0.2">
      <c r="C1863" s="13"/>
      <c r="E1863" s="38"/>
      <c r="L1863" s="38"/>
      <c r="Y1863" s="39"/>
      <c r="AA1863" s="40"/>
    </row>
    <row r="1864" spans="3:27" s="12" customFormat="1" x14ac:dyDescent="0.2">
      <c r="C1864" s="13"/>
      <c r="E1864" s="38"/>
      <c r="L1864" s="38"/>
      <c r="Y1864" s="39"/>
      <c r="AA1864" s="40"/>
    </row>
    <row r="1865" spans="3:27" s="12" customFormat="1" x14ac:dyDescent="0.2">
      <c r="C1865" s="13"/>
      <c r="E1865" s="38"/>
      <c r="L1865" s="38"/>
      <c r="Y1865" s="39"/>
      <c r="AA1865" s="40"/>
    </row>
    <row r="1866" spans="3:27" s="12" customFormat="1" x14ac:dyDescent="0.2">
      <c r="C1866" s="13"/>
      <c r="E1866" s="38"/>
      <c r="L1866" s="38"/>
      <c r="Y1866" s="39"/>
      <c r="AA1866" s="40"/>
    </row>
    <row r="1867" spans="3:27" s="12" customFormat="1" x14ac:dyDescent="0.2">
      <c r="C1867" s="13"/>
      <c r="E1867" s="38"/>
      <c r="L1867" s="38"/>
      <c r="Y1867" s="39"/>
      <c r="AA1867" s="40"/>
    </row>
    <row r="1868" spans="3:27" s="12" customFormat="1" x14ac:dyDescent="0.2">
      <c r="C1868" s="13"/>
      <c r="E1868" s="38"/>
      <c r="L1868" s="38"/>
      <c r="Y1868" s="39"/>
      <c r="AA1868" s="40"/>
    </row>
    <row r="1869" spans="3:27" s="12" customFormat="1" x14ac:dyDescent="0.2">
      <c r="C1869" s="13"/>
      <c r="E1869" s="38"/>
      <c r="L1869" s="38"/>
      <c r="Y1869" s="39"/>
      <c r="AA1869" s="40"/>
    </row>
    <row r="1870" spans="3:27" s="12" customFormat="1" x14ac:dyDescent="0.2">
      <c r="C1870" s="13"/>
      <c r="E1870" s="38"/>
      <c r="L1870" s="38"/>
      <c r="Y1870" s="39"/>
      <c r="AA1870" s="40"/>
    </row>
    <row r="1871" spans="3:27" s="12" customFormat="1" x14ac:dyDescent="0.2">
      <c r="C1871" s="13"/>
      <c r="E1871" s="38"/>
      <c r="L1871" s="38"/>
      <c r="Y1871" s="39"/>
      <c r="AA1871" s="40"/>
    </row>
    <row r="1872" spans="3:27" s="12" customFormat="1" x14ac:dyDescent="0.2">
      <c r="C1872" s="13"/>
      <c r="E1872" s="38"/>
      <c r="L1872" s="38"/>
      <c r="Y1872" s="39"/>
      <c r="AA1872" s="40"/>
    </row>
    <row r="1873" spans="3:27" s="12" customFormat="1" x14ac:dyDescent="0.2">
      <c r="C1873" s="13"/>
      <c r="E1873" s="38"/>
      <c r="L1873" s="38"/>
      <c r="Y1873" s="39"/>
      <c r="AA1873" s="40"/>
    </row>
    <row r="1874" spans="3:27" s="12" customFormat="1" x14ac:dyDescent="0.2">
      <c r="C1874" s="13"/>
      <c r="E1874" s="38"/>
      <c r="L1874" s="38"/>
      <c r="Y1874" s="39"/>
      <c r="AA1874" s="40"/>
    </row>
    <row r="1875" spans="3:27" s="12" customFormat="1" x14ac:dyDescent="0.2">
      <c r="C1875" s="13"/>
      <c r="E1875" s="38"/>
      <c r="L1875" s="38"/>
      <c r="Y1875" s="39"/>
      <c r="AA1875" s="40"/>
    </row>
    <row r="1876" spans="3:27" s="12" customFormat="1" x14ac:dyDescent="0.2">
      <c r="C1876" s="13"/>
      <c r="E1876" s="38"/>
      <c r="L1876" s="38"/>
      <c r="Y1876" s="39"/>
      <c r="AA1876" s="40"/>
    </row>
    <row r="1877" spans="3:27" s="12" customFormat="1" x14ac:dyDescent="0.2">
      <c r="C1877" s="13"/>
      <c r="E1877" s="38"/>
      <c r="L1877" s="38"/>
      <c r="Y1877" s="39"/>
      <c r="AA1877" s="40"/>
    </row>
    <row r="1878" spans="3:27" s="12" customFormat="1" x14ac:dyDescent="0.2">
      <c r="C1878" s="13"/>
      <c r="E1878" s="38"/>
      <c r="L1878" s="38"/>
      <c r="Y1878" s="39"/>
      <c r="AA1878" s="40"/>
    </row>
    <row r="1879" spans="3:27" s="12" customFormat="1" x14ac:dyDescent="0.2">
      <c r="C1879" s="13"/>
      <c r="E1879" s="38"/>
      <c r="L1879" s="38"/>
      <c r="Y1879" s="39"/>
      <c r="AA1879" s="40"/>
    </row>
    <row r="1880" spans="3:27" s="12" customFormat="1" x14ac:dyDescent="0.2">
      <c r="C1880" s="13"/>
      <c r="E1880" s="38"/>
      <c r="L1880" s="38"/>
      <c r="Y1880" s="39"/>
      <c r="AA1880" s="40"/>
    </row>
    <row r="1881" spans="3:27" s="12" customFormat="1" x14ac:dyDescent="0.2">
      <c r="C1881" s="13"/>
      <c r="E1881" s="38"/>
      <c r="L1881" s="38"/>
      <c r="Y1881" s="39"/>
      <c r="AA1881" s="40"/>
    </row>
    <row r="1882" spans="3:27" s="12" customFormat="1" x14ac:dyDescent="0.2">
      <c r="C1882" s="13"/>
      <c r="E1882" s="38"/>
      <c r="L1882" s="38"/>
      <c r="Y1882" s="39"/>
      <c r="AA1882" s="40"/>
    </row>
    <row r="1883" spans="3:27" s="12" customFormat="1" x14ac:dyDescent="0.2">
      <c r="C1883" s="13"/>
      <c r="E1883" s="38"/>
      <c r="L1883" s="38"/>
      <c r="Y1883" s="39"/>
      <c r="AA1883" s="40"/>
    </row>
    <row r="1884" spans="3:27" s="12" customFormat="1" x14ac:dyDescent="0.2">
      <c r="C1884" s="13"/>
      <c r="E1884" s="38"/>
      <c r="L1884" s="38"/>
      <c r="Y1884" s="39"/>
      <c r="AA1884" s="40"/>
    </row>
    <row r="1885" spans="3:27" s="12" customFormat="1" x14ac:dyDescent="0.2">
      <c r="C1885" s="13"/>
      <c r="E1885" s="38"/>
      <c r="L1885" s="38"/>
      <c r="Y1885" s="39"/>
      <c r="AA1885" s="40"/>
    </row>
    <row r="1886" spans="3:27" s="12" customFormat="1" x14ac:dyDescent="0.2">
      <c r="C1886" s="13"/>
      <c r="E1886" s="38"/>
      <c r="L1886" s="38"/>
      <c r="Y1886" s="39"/>
      <c r="AA1886" s="40"/>
    </row>
    <row r="1887" spans="3:27" s="12" customFormat="1" x14ac:dyDescent="0.2">
      <c r="C1887" s="13"/>
      <c r="E1887" s="38"/>
      <c r="L1887" s="38"/>
      <c r="Y1887" s="39"/>
      <c r="AA1887" s="40"/>
    </row>
    <row r="1888" spans="3:27" s="12" customFormat="1" x14ac:dyDescent="0.2">
      <c r="C1888" s="13"/>
      <c r="E1888" s="38"/>
      <c r="L1888" s="38"/>
      <c r="Y1888" s="39"/>
      <c r="AA1888" s="40"/>
    </row>
    <row r="1889" spans="3:27" s="12" customFormat="1" x14ac:dyDescent="0.2">
      <c r="C1889" s="13"/>
      <c r="E1889" s="38"/>
      <c r="L1889" s="38"/>
      <c r="Y1889" s="39"/>
      <c r="AA1889" s="40"/>
    </row>
    <row r="1890" spans="3:27" s="12" customFormat="1" x14ac:dyDescent="0.2">
      <c r="C1890" s="13"/>
      <c r="E1890" s="38"/>
      <c r="L1890" s="38"/>
      <c r="Y1890" s="39"/>
      <c r="AA1890" s="40"/>
    </row>
    <row r="1891" spans="3:27" s="12" customFormat="1" x14ac:dyDescent="0.2">
      <c r="C1891" s="13"/>
      <c r="E1891" s="38"/>
      <c r="L1891" s="38"/>
      <c r="Y1891" s="39"/>
      <c r="AA1891" s="40"/>
    </row>
    <row r="1892" spans="3:27" s="12" customFormat="1" x14ac:dyDescent="0.2">
      <c r="C1892" s="13"/>
      <c r="E1892" s="38"/>
      <c r="L1892" s="38"/>
      <c r="Y1892" s="39"/>
      <c r="AA1892" s="40"/>
    </row>
    <row r="1893" spans="3:27" s="12" customFormat="1" x14ac:dyDescent="0.2">
      <c r="C1893" s="13"/>
      <c r="E1893" s="38"/>
      <c r="L1893" s="38"/>
      <c r="Y1893" s="39"/>
      <c r="AA1893" s="40"/>
    </row>
    <row r="1894" spans="3:27" s="12" customFormat="1" x14ac:dyDescent="0.2">
      <c r="C1894" s="13"/>
      <c r="E1894" s="38"/>
      <c r="L1894" s="38"/>
      <c r="Y1894" s="39"/>
      <c r="AA1894" s="40"/>
    </row>
    <row r="1895" spans="3:27" s="12" customFormat="1" x14ac:dyDescent="0.2">
      <c r="C1895" s="13"/>
      <c r="E1895" s="38"/>
      <c r="L1895" s="38"/>
      <c r="Y1895" s="39"/>
      <c r="AA1895" s="40"/>
    </row>
    <row r="1896" spans="3:27" s="12" customFormat="1" x14ac:dyDescent="0.2">
      <c r="C1896" s="13"/>
      <c r="E1896" s="38"/>
      <c r="L1896" s="38"/>
      <c r="Y1896" s="39"/>
      <c r="AA1896" s="40"/>
    </row>
    <row r="1897" spans="3:27" s="12" customFormat="1" x14ac:dyDescent="0.2">
      <c r="C1897" s="13"/>
      <c r="E1897" s="38"/>
      <c r="L1897" s="38"/>
      <c r="Y1897" s="39"/>
      <c r="AA1897" s="40"/>
    </row>
    <row r="1898" spans="3:27" s="12" customFormat="1" x14ac:dyDescent="0.2">
      <c r="C1898" s="13"/>
      <c r="E1898" s="38"/>
      <c r="L1898" s="38"/>
      <c r="Y1898" s="39"/>
      <c r="AA1898" s="40"/>
    </row>
    <row r="1899" spans="3:27" s="12" customFormat="1" x14ac:dyDescent="0.2">
      <c r="C1899" s="13"/>
      <c r="E1899" s="38"/>
      <c r="L1899" s="38"/>
      <c r="Y1899" s="39"/>
      <c r="AA1899" s="40"/>
    </row>
    <row r="1900" spans="3:27" s="12" customFormat="1" x14ac:dyDescent="0.2">
      <c r="C1900" s="13"/>
      <c r="E1900" s="38"/>
      <c r="L1900" s="38"/>
      <c r="Y1900" s="39"/>
      <c r="AA1900" s="40"/>
    </row>
    <row r="1901" spans="3:27" s="12" customFormat="1" x14ac:dyDescent="0.2">
      <c r="C1901" s="13"/>
      <c r="E1901" s="38"/>
      <c r="L1901" s="38"/>
      <c r="Y1901" s="39"/>
      <c r="AA1901" s="40"/>
    </row>
    <row r="1902" spans="3:27" s="12" customFormat="1" x14ac:dyDescent="0.2">
      <c r="C1902" s="13"/>
      <c r="E1902" s="38"/>
      <c r="L1902" s="38"/>
      <c r="Y1902" s="39"/>
      <c r="AA1902" s="40"/>
    </row>
    <row r="1903" spans="3:27" s="12" customFormat="1" x14ac:dyDescent="0.2">
      <c r="C1903" s="13"/>
      <c r="E1903" s="38"/>
      <c r="L1903" s="38"/>
      <c r="Y1903" s="39"/>
      <c r="AA1903" s="40"/>
    </row>
    <row r="1904" spans="3:27" s="12" customFormat="1" x14ac:dyDescent="0.2">
      <c r="C1904" s="13"/>
      <c r="E1904" s="38"/>
      <c r="L1904" s="38"/>
      <c r="Y1904" s="39"/>
      <c r="AA1904" s="40"/>
    </row>
    <row r="1905" spans="3:27" s="12" customFormat="1" x14ac:dyDescent="0.2">
      <c r="C1905" s="13"/>
      <c r="E1905" s="38"/>
      <c r="L1905" s="38"/>
      <c r="Y1905" s="39"/>
      <c r="AA1905" s="40"/>
    </row>
    <row r="1906" spans="3:27" s="12" customFormat="1" x14ac:dyDescent="0.2">
      <c r="C1906" s="13"/>
      <c r="E1906" s="38"/>
      <c r="L1906" s="38"/>
      <c r="Y1906" s="39"/>
      <c r="AA1906" s="40"/>
    </row>
    <row r="1907" spans="3:27" s="12" customFormat="1" x14ac:dyDescent="0.2">
      <c r="C1907" s="13"/>
      <c r="E1907" s="38"/>
      <c r="L1907" s="38"/>
      <c r="Y1907" s="39"/>
      <c r="AA1907" s="40"/>
    </row>
    <row r="1908" spans="3:27" s="12" customFormat="1" x14ac:dyDescent="0.2">
      <c r="C1908" s="13"/>
      <c r="E1908" s="38"/>
      <c r="L1908" s="38"/>
      <c r="Y1908" s="39"/>
      <c r="AA1908" s="40"/>
    </row>
    <row r="1909" spans="3:27" s="12" customFormat="1" x14ac:dyDescent="0.2">
      <c r="C1909" s="13"/>
      <c r="E1909" s="38"/>
      <c r="L1909" s="38"/>
      <c r="Y1909" s="39"/>
      <c r="AA1909" s="40"/>
    </row>
    <row r="1910" spans="3:27" s="12" customFormat="1" x14ac:dyDescent="0.2">
      <c r="C1910" s="13"/>
      <c r="E1910" s="38"/>
      <c r="L1910" s="38"/>
      <c r="Y1910" s="39"/>
      <c r="AA1910" s="40"/>
    </row>
    <row r="1911" spans="3:27" s="12" customFormat="1" x14ac:dyDescent="0.2">
      <c r="C1911" s="13"/>
      <c r="E1911" s="38"/>
      <c r="L1911" s="38"/>
      <c r="Y1911" s="39"/>
      <c r="AA1911" s="40"/>
    </row>
    <row r="1912" spans="3:27" s="12" customFormat="1" x14ac:dyDescent="0.2">
      <c r="C1912" s="13"/>
      <c r="E1912" s="38"/>
      <c r="L1912" s="38"/>
      <c r="Y1912" s="39"/>
      <c r="AA1912" s="40"/>
    </row>
    <row r="1913" spans="3:27" s="12" customFormat="1" x14ac:dyDescent="0.2">
      <c r="C1913" s="13"/>
      <c r="E1913" s="38"/>
      <c r="L1913" s="38"/>
      <c r="Y1913" s="39"/>
      <c r="AA1913" s="40"/>
    </row>
    <row r="1914" spans="3:27" s="12" customFormat="1" x14ac:dyDescent="0.2">
      <c r="C1914" s="13"/>
      <c r="E1914" s="38"/>
      <c r="L1914" s="38"/>
      <c r="Y1914" s="39"/>
      <c r="AA1914" s="40"/>
    </row>
    <row r="1915" spans="3:27" s="12" customFormat="1" x14ac:dyDescent="0.2">
      <c r="C1915" s="13"/>
      <c r="E1915" s="38"/>
      <c r="L1915" s="38"/>
      <c r="Y1915" s="39"/>
      <c r="AA1915" s="40"/>
    </row>
    <row r="1916" spans="3:27" s="12" customFormat="1" x14ac:dyDescent="0.2">
      <c r="C1916" s="13"/>
      <c r="E1916" s="38"/>
      <c r="L1916" s="38"/>
      <c r="Y1916" s="39"/>
      <c r="AA1916" s="40"/>
    </row>
    <row r="1917" spans="3:27" s="12" customFormat="1" x14ac:dyDescent="0.2">
      <c r="C1917" s="13"/>
      <c r="E1917" s="38"/>
      <c r="L1917" s="38"/>
      <c r="Y1917" s="39"/>
      <c r="AA1917" s="40"/>
    </row>
    <row r="1918" spans="3:27" s="12" customFormat="1" x14ac:dyDescent="0.2">
      <c r="C1918" s="13"/>
      <c r="E1918" s="38"/>
      <c r="L1918" s="38"/>
      <c r="Y1918" s="39"/>
      <c r="AA1918" s="40"/>
    </row>
    <row r="1919" spans="3:27" s="12" customFormat="1" x14ac:dyDescent="0.2">
      <c r="C1919" s="13"/>
      <c r="E1919" s="38"/>
      <c r="L1919" s="38"/>
      <c r="Y1919" s="39"/>
      <c r="AA1919" s="40"/>
    </row>
    <row r="1920" spans="3:27" s="12" customFormat="1" x14ac:dyDescent="0.2">
      <c r="C1920" s="13"/>
      <c r="E1920" s="38"/>
      <c r="L1920" s="38"/>
      <c r="Y1920" s="39"/>
      <c r="AA1920" s="40"/>
    </row>
    <row r="1921" spans="3:27" s="12" customFormat="1" x14ac:dyDescent="0.2">
      <c r="C1921" s="13"/>
      <c r="E1921" s="38"/>
      <c r="L1921" s="38"/>
      <c r="Y1921" s="39"/>
      <c r="AA1921" s="40"/>
    </row>
    <row r="1922" spans="3:27" s="12" customFormat="1" x14ac:dyDescent="0.2">
      <c r="C1922" s="13"/>
      <c r="E1922" s="38"/>
      <c r="L1922" s="38"/>
      <c r="Y1922" s="39"/>
      <c r="AA1922" s="40"/>
    </row>
    <row r="1923" spans="3:27" s="12" customFormat="1" x14ac:dyDescent="0.2">
      <c r="C1923" s="13"/>
      <c r="E1923" s="38"/>
      <c r="L1923" s="38"/>
      <c r="Y1923" s="39"/>
      <c r="AA1923" s="40"/>
    </row>
    <row r="1924" spans="3:27" s="12" customFormat="1" x14ac:dyDescent="0.2">
      <c r="C1924" s="13"/>
      <c r="E1924" s="38"/>
      <c r="L1924" s="38"/>
      <c r="Y1924" s="39"/>
      <c r="AA1924" s="40"/>
    </row>
    <row r="1925" spans="3:27" s="12" customFormat="1" x14ac:dyDescent="0.2">
      <c r="C1925" s="13"/>
      <c r="E1925" s="38"/>
      <c r="L1925" s="38"/>
      <c r="Y1925" s="39"/>
      <c r="AA1925" s="40"/>
    </row>
    <row r="1926" spans="3:27" s="12" customFormat="1" x14ac:dyDescent="0.2">
      <c r="C1926" s="13"/>
      <c r="E1926" s="38"/>
      <c r="L1926" s="38"/>
      <c r="Y1926" s="39"/>
      <c r="AA1926" s="40"/>
    </row>
    <row r="1927" spans="3:27" s="12" customFormat="1" x14ac:dyDescent="0.2">
      <c r="C1927" s="13"/>
      <c r="E1927" s="38"/>
      <c r="L1927" s="38"/>
      <c r="Y1927" s="39"/>
      <c r="AA1927" s="40"/>
    </row>
    <row r="1928" spans="3:27" s="12" customFormat="1" x14ac:dyDescent="0.2">
      <c r="C1928" s="13"/>
      <c r="E1928" s="38"/>
      <c r="L1928" s="38"/>
      <c r="Y1928" s="39"/>
      <c r="AA1928" s="40"/>
    </row>
    <row r="1929" spans="3:27" s="12" customFormat="1" x14ac:dyDescent="0.2">
      <c r="C1929" s="13"/>
      <c r="E1929" s="38"/>
      <c r="L1929" s="38"/>
      <c r="Y1929" s="39"/>
      <c r="AA1929" s="40"/>
    </row>
    <row r="1930" spans="3:27" s="12" customFormat="1" x14ac:dyDescent="0.2">
      <c r="C1930" s="13"/>
      <c r="E1930" s="38"/>
      <c r="L1930" s="38"/>
      <c r="Y1930" s="39"/>
      <c r="AA1930" s="40"/>
    </row>
    <row r="1931" spans="3:27" s="12" customFormat="1" x14ac:dyDescent="0.2">
      <c r="C1931" s="13"/>
      <c r="E1931" s="38"/>
      <c r="L1931" s="38"/>
      <c r="Y1931" s="39"/>
      <c r="AA1931" s="40"/>
    </row>
    <row r="1932" spans="3:27" s="12" customFormat="1" x14ac:dyDescent="0.2">
      <c r="C1932" s="13"/>
      <c r="E1932" s="38"/>
      <c r="L1932" s="38"/>
      <c r="Y1932" s="39"/>
      <c r="AA1932" s="40"/>
    </row>
    <row r="1933" spans="3:27" s="12" customFormat="1" x14ac:dyDescent="0.2">
      <c r="C1933" s="13"/>
      <c r="E1933" s="38"/>
      <c r="L1933" s="38"/>
      <c r="Y1933" s="39"/>
      <c r="AA1933" s="40"/>
    </row>
    <row r="1934" spans="3:27" s="12" customFormat="1" x14ac:dyDescent="0.2">
      <c r="C1934" s="13"/>
      <c r="E1934" s="38"/>
      <c r="L1934" s="38"/>
      <c r="Y1934" s="39"/>
      <c r="AA1934" s="40"/>
    </row>
    <row r="1935" spans="3:27" s="12" customFormat="1" x14ac:dyDescent="0.2">
      <c r="C1935" s="13"/>
      <c r="E1935" s="38"/>
      <c r="L1935" s="38"/>
      <c r="Y1935" s="39"/>
      <c r="AA1935" s="40"/>
    </row>
    <row r="1936" spans="3:27" s="12" customFormat="1" x14ac:dyDescent="0.2">
      <c r="C1936" s="13"/>
      <c r="E1936" s="38"/>
      <c r="L1936" s="38"/>
      <c r="Y1936" s="39"/>
      <c r="AA1936" s="40"/>
    </row>
    <row r="1937" spans="3:27" s="12" customFormat="1" x14ac:dyDescent="0.2">
      <c r="C1937" s="13"/>
      <c r="E1937" s="38"/>
      <c r="L1937" s="38"/>
      <c r="Y1937" s="39"/>
      <c r="AA1937" s="40"/>
    </row>
    <row r="1938" spans="3:27" s="12" customFormat="1" x14ac:dyDescent="0.2">
      <c r="C1938" s="13"/>
      <c r="E1938" s="38"/>
      <c r="L1938" s="38"/>
      <c r="Y1938" s="39"/>
      <c r="AA1938" s="40"/>
    </row>
    <row r="1939" spans="3:27" s="12" customFormat="1" x14ac:dyDescent="0.2">
      <c r="C1939" s="13"/>
      <c r="E1939" s="38"/>
      <c r="L1939" s="38"/>
      <c r="Y1939" s="39"/>
      <c r="AA1939" s="40"/>
    </row>
    <row r="1940" spans="3:27" s="12" customFormat="1" x14ac:dyDescent="0.2">
      <c r="C1940" s="13"/>
      <c r="E1940" s="38"/>
      <c r="L1940" s="38"/>
      <c r="Y1940" s="39"/>
      <c r="AA1940" s="40"/>
    </row>
    <row r="1941" spans="3:27" s="12" customFormat="1" x14ac:dyDescent="0.2">
      <c r="C1941" s="13"/>
      <c r="E1941" s="38"/>
      <c r="L1941" s="38"/>
      <c r="Y1941" s="39"/>
      <c r="AA1941" s="40"/>
    </row>
    <row r="1942" spans="3:27" s="12" customFormat="1" x14ac:dyDescent="0.2">
      <c r="C1942" s="13"/>
      <c r="E1942" s="38"/>
      <c r="L1942" s="38"/>
      <c r="Y1942" s="39"/>
      <c r="AA1942" s="40"/>
    </row>
    <row r="1943" spans="3:27" s="12" customFormat="1" x14ac:dyDescent="0.2">
      <c r="C1943" s="13"/>
      <c r="E1943" s="38"/>
      <c r="L1943" s="38"/>
      <c r="Y1943" s="39"/>
      <c r="AA1943" s="40"/>
    </row>
    <row r="1944" spans="3:27" s="12" customFormat="1" x14ac:dyDescent="0.2">
      <c r="C1944" s="13"/>
      <c r="E1944" s="38"/>
      <c r="L1944" s="38"/>
      <c r="Y1944" s="39"/>
      <c r="AA1944" s="40"/>
    </row>
    <row r="1945" spans="3:27" s="12" customFormat="1" x14ac:dyDescent="0.2">
      <c r="C1945" s="13"/>
      <c r="E1945" s="38"/>
      <c r="L1945" s="38"/>
      <c r="Y1945" s="39"/>
      <c r="AA1945" s="40"/>
    </row>
    <row r="1946" spans="3:27" s="12" customFormat="1" x14ac:dyDescent="0.2">
      <c r="C1946" s="13"/>
      <c r="E1946" s="38"/>
      <c r="L1946" s="38"/>
      <c r="Y1946" s="39"/>
      <c r="AA1946" s="40"/>
    </row>
    <row r="1947" spans="3:27" s="12" customFormat="1" x14ac:dyDescent="0.2">
      <c r="C1947" s="13"/>
      <c r="E1947" s="38"/>
      <c r="L1947" s="38"/>
      <c r="Y1947" s="39"/>
      <c r="AA1947" s="40"/>
    </row>
    <row r="1948" spans="3:27" s="12" customFormat="1" x14ac:dyDescent="0.2">
      <c r="C1948" s="13"/>
      <c r="E1948" s="38"/>
      <c r="L1948" s="38"/>
      <c r="Y1948" s="39"/>
      <c r="AA1948" s="40"/>
    </row>
    <row r="1949" spans="3:27" s="12" customFormat="1" x14ac:dyDescent="0.2">
      <c r="C1949" s="13"/>
      <c r="E1949" s="38"/>
      <c r="L1949" s="38"/>
      <c r="Y1949" s="39"/>
      <c r="AA1949" s="40"/>
    </row>
    <row r="1950" spans="3:27" s="12" customFormat="1" x14ac:dyDescent="0.2">
      <c r="C1950" s="13"/>
      <c r="E1950" s="38"/>
      <c r="L1950" s="38"/>
      <c r="Y1950" s="39"/>
      <c r="AA1950" s="40"/>
    </row>
    <row r="1951" spans="3:27" s="12" customFormat="1" x14ac:dyDescent="0.2">
      <c r="C1951" s="13"/>
      <c r="E1951" s="38"/>
      <c r="L1951" s="38"/>
      <c r="Y1951" s="39"/>
      <c r="AA1951" s="40"/>
    </row>
    <row r="1952" spans="3:27" s="12" customFormat="1" x14ac:dyDescent="0.2">
      <c r="C1952" s="13"/>
      <c r="E1952" s="38"/>
      <c r="L1952" s="38"/>
      <c r="Y1952" s="39"/>
      <c r="AA1952" s="40"/>
    </row>
    <row r="1953" spans="3:27" s="12" customFormat="1" x14ac:dyDescent="0.2">
      <c r="C1953" s="13"/>
      <c r="E1953" s="38"/>
      <c r="L1953" s="38"/>
      <c r="Y1953" s="39"/>
      <c r="AA1953" s="40"/>
    </row>
    <row r="1954" spans="3:27" s="12" customFormat="1" x14ac:dyDescent="0.2">
      <c r="C1954" s="13"/>
      <c r="E1954" s="38"/>
      <c r="L1954" s="38"/>
      <c r="Y1954" s="39"/>
      <c r="AA1954" s="40"/>
    </row>
    <row r="1955" spans="3:27" s="12" customFormat="1" x14ac:dyDescent="0.2">
      <c r="C1955" s="13"/>
      <c r="E1955" s="38"/>
      <c r="L1955" s="38"/>
      <c r="Y1955" s="39"/>
      <c r="AA1955" s="40"/>
    </row>
    <row r="1956" spans="3:27" s="12" customFormat="1" x14ac:dyDescent="0.2">
      <c r="C1956" s="13"/>
      <c r="E1956" s="38"/>
      <c r="L1956" s="38"/>
      <c r="Y1956" s="39"/>
      <c r="AA1956" s="40"/>
    </row>
    <row r="1957" spans="3:27" s="12" customFormat="1" x14ac:dyDescent="0.2">
      <c r="C1957" s="13"/>
      <c r="E1957" s="38"/>
      <c r="L1957" s="38"/>
      <c r="Y1957" s="39"/>
      <c r="AA1957" s="40"/>
    </row>
    <row r="1958" spans="3:27" s="12" customFormat="1" x14ac:dyDescent="0.2">
      <c r="C1958" s="13"/>
      <c r="E1958" s="38"/>
      <c r="L1958" s="38"/>
      <c r="Y1958" s="39"/>
      <c r="AA1958" s="40"/>
    </row>
    <row r="1959" spans="3:27" s="12" customFormat="1" x14ac:dyDescent="0.2">
      <c r="C1959" s="13"/>
      <c r="E1959" s="38"/>
      <c r="L1959" s="38"/>
      <c r="Y1959" s="39"/>
      <c r="AA1959" s="40"/>
    </row>
    <row r="1960" spans="3:27" s="12" customFormat="1" x14ac:dyDescent="0.2">
      <c r="C1960" s="13"/>
      <c r="E1960" s="38"/>
      <c r="L1960" s="38"/>
      <c r="Y1960" s="39"/>
      <c r="AA1960" s="40"/>
    </row>
    <row r="1961" spans="3:27" s="12" customFormat="1" x14ac:dyDescent="0.2">
      <c r="C1961" s="13"/>
      <c r="E1961" s="38"/>
      <c r="L1961" s="38"/>
      <c r="Y1961" s="39"/>
      <c r="AA1961" s="40"/>
    </row>
    <row r="1962" spans="3:27" s="12" customFormat="1" x14ac:dyDescent="0.2">
      <c r="C1962" s="13"/>
      <c r="E1962" s="38"/>
      <c r="L1962" s="38"/>
      <c r="Y1962" s="39"/>
      <c r="AA1962" s="40"/>
    </row>
    <row r="1963" spans="3:27" s="12" customFormat="1" x14ac:dyDescent="0.2">
      <c r="C1963" s="13"/>
      <c r="E1963" s="38"/>
      <c r="L1963" s="38"/>
      <c r="Y1963" s="39"/>
      <c r="AA1963" s="40"/>
    </row>
    <row r="1964" spans="3:27" s="12" customFormat="1" x14ac:dyDescent="0.2">
      <c r="C1964" s="13"/>
      <c r="E1964" s="38"/>
      <c r="L1964" s="38"/>
      <c r="Y1964" s="39"/>
      <c r="AA1964" s="40"/>
    </row>
    <row r="1965" spans="3:27" s="12" customFormat="1" x14ac:dyDescent="0.2">
      <c r="C1965" s="13"/>
      <c r="E1965" s="38"/>
      <c r="L1965" s="38"/>
      <c r="Y1965" s="39"/>
      <c r="AA1965" s="40"/>
    </row>
    <row r="1966" spans="3:27" s="12" customFormat="1" x14ac:dyDescent="0.2">
      <c r="C1966" s="13"/>
      <c r="E1966" s="38"/>
      <c r="L1966" s="38"/>
      <c r="Y1966" s="39"/>
      <c r="AA1966" s="40"/>
    </row>
    <row r="1967" spans="3:27" s="12" customFormat="1" x14ac:dyDescent="0.2">
      <c r="C1967" s="13"/>
      <c r="E1967" s="38"/>
      <c r="L1967" s="38"/>
      <c r="Y1967" s="39"/>
      <c r="AA1967" s="40"/>
    </row>
    <row r="1968" spans="3:27" s="12" customFormat="1" x14ac:dyDescent="0.2">
      <c r="C1968" s="13"/>
      <c r="E1968" s="38"/>
      <c r="L1968" s="38"/>
      <c r="Y1968" s="39"/>
      <c r="AA1968" s="40"/>
    </row>
    <row r="1969" spans="3:27" s="12" customFormat="1" x14ac:dyDescent="0.2">
      <c r="C1969" s="13"/>
      <c r="E1969" s="38"/>
      <c r="L1969" s="38"/>
      <c r="Y1969" s="39"/>
      <c r="AA1969" s="40"/>
    </row>
    <row r="1970" spans="3:27" s="12" customFormat="1" x14ac:dyDescent="0.2">
      <c r="C1970" s="13"/>
      <c r="E1970" s="38"/>
      <c r="L1970" s="38"/>
      <c r="Y1970" s="39"/>
      <c r="AA1970" s="40"/>
    </row>
    <row r="1971" spans="3:27" s="12" customFormat="1" x14ac:dyDescent="0.2">
      <c r="C1971" s="13"/>
      <c r="E1971" s="38"/>
      <c r="L1971" s="38"/>
      <c r="Y1971" s="39"/>
      <c r="AA1971" s="40"/>
    </row>
    <row r="1972" spans="3:27" s="12" customFormat="1" x14ac:dyDescent="0.2">
      <c r="C1972" s="13"/>
      <c r="E1972" s="38"/>
      <c r="L1972" s="38"/>
      <c r="Y1972" s="39"/>
      <c r="AA1972" s="40"/>
    </row>
    <row r="1973" spans="3:27" s="12" customFormat="1" x14ac:dyDescent="0.2">
      <c r="C1973" s="13"/>
      <c r="E1973" s="38"/>
      <c r="L1973" s="38"/>
      <c r="Y1973" s="39"/>
      <c r="AA1973" s="40"/>
    </row>
    <row r="1974" spans="3:27" s="12" customFormat="1" x14ac:dyDescent="0.2">
      <c r="C1974" s="13"/>
      <c r="E1974" s="38"/>
      <c r="L1974" s="38"/>
      <c r="Y1974" s="39"/>
      <c r="AA1974" s="40"/>
    </row>
    <row r="1975" spans="3:27" s="12" customFormat="1" x14ac:dyDescent="0.2">
      <c r="C1975" s="13"/>
      <c r="E1975" s="38"/>
      <c r="L1975" s="38"/>
      <c r="Y1975" s="39"/>
      <c r="AA1975" s="40"/>
    </row>
    <row r="1976" spans="3:27" s="12" customFormat="1" x14ac:dyDescent="0.2">
      <c r="C1976" s="13"/>
      <c r="E1976" s="38"/>
      <c r="L1976" s="38"/>
      <c r="Y1976" s="39"/>
      <c r="AA1976" s="40"/>
    </row>
    <row r="1977" spans="3:27" s="12" customFormat="1" x14ac:dyDescent="0.2">
      <c r="C1977" s="13"/>
      <c r="E1977" s="38"/>
      <c r="L1977" s="38"/>
      <c r="Y1977" s="39"/>
      <c r="AA1977" s="40"/>
    </row>
    <row r="1978" spans="3:27" s="12" customFormat="1" x14ac:dyDescent="0.2">
      <c r="C1978" s="13"/>
      <c r="E1978" s="38"/>
      <c r="L1978" s="38"/>
      <c r="Y1978" s="39"/>
      <c r="AA1978" s="40"/>
    </row>
    <row r="1979" spans="3:27" s="12" customFormat="1" x14ac:dyDescent="0.2">
      <c r="C1979" s="13"/>
      <c r="E1979" s="38"/>
      <c r="L1979" s="38"/>
      <c r="Y1979" s="39"/>
      <c r="AA1979" s="40"/>
    </row>
    <row r="1980" spans="3:27" s="12" customFormat="1" x14ac:dyDescent="0.2">
      <c r="C1980" s="13"/>
      <c r="E1980" s="38"/>
      <c r="L1980" s="38"/>
      <c r="Y1980" s="39"/>
      <c r="AA1980" s="40"/>
    </row>
    <row r="1981" spans="3:27" s="12" customFormat="1" x14ac:dyDescent="0.2">
      <c r="C1981" s="13"/>
      <c r="E1981" s="38"/>
      <c r="L1981" s="38"/>
      <c r="Y1981" s="39"/>
      <c r="AA1981" s="40"/>
    </row>
    <row r="1982" spans="3:27" s="12" customFormat="1" x14ac:dyDescent="0.2">
      <c r="C1982" s="13"/>
      <c r="E1982" s="38"/>
      <c r="L1982" s="38"/>
      <c r="Y1982" s="39"/>
      <c r="AA1982" s="40"/>
    </row>
    <row r="1983" spans="3:27" s="12" customFormat="1" x14ac:dyDescent="0.2">
      <c r="C1983" s="13"/>
      <c r="E1983" s="38"/>
      <c r="L1983" s="38"/>
      <c r="Y1983" s="39"/>
      <c r="AA1983" s="40"/>
    </row>
    <row r="1984" spans="3:27" s="12" customFormat="1" x14ac:dyDescent="0.2">
      <c r="C1984" s="13"/>
      <c r="E1984" s="38"/>
      <c r="L1984" s="38"/>
      <c r="Y1984" s="39"/>
      <c r="AA1984" s="40"/>
    </row>
    <row r="1985" spans="3:27" s="12" customFormat="1" x14ac:dyDescent="0.2">
      <c r="C1985" s="13"/>
      <c r="E1985" s="38"/>
      <c r="L1985" s="38"/>
      <c r="Y1985" s="39"/>
      <c r="AA1985" s="40"/>
    </row>
    <row r="1986" spans="3:27" s="12" customFormat="1" x14ac:dyDescent="0.2">
      <c r="C1986" s="13"/>
      <c r="E1986" s="38"/>
      <c r="L1986" s="38"/>
      <c r="Y1986" s="39"/>
      <c r="AA1986" s="40"/>
    </row>
    <row r="1987" spans="3:27" s="12" customFormat="1" x14ac:dyDescent="0.2">
      <c r="C1987" s="13"/>
      <c r="E1987" s="38"/>
      <c r="L1987" s="38"/>
      <c r="Y1987" s="39"/>
      <c r="AA1987" s="40"/>
    </row>
    <row r="1988" spans="3:27" s="12" customFormat="1" x14ac:dyDescent="0.2">
      <c r="C1988" s="13"/>
      <c r="E1988" s="38"/>
      <c r="L1988" s="38"/>
      <c r="Y1988" s="39"/>
      <c r="AA1988" s="40"/>
    </row>
    <row r="1989" spans="3:27" s="12" customFormat="1" x14ac:dyDescent="0.2">
      <c r="C1989" s="13"/>
      <c r="E1989" s="38"/>
      <c r="L1989" s="38"/>
      <c r="Y1989" s="39"/>
      <c r="AA1989" s="40"/>
    </row>
    <row r="1990" spans="3:27" s="12" customFormat="1" x14ac:dyDescent="0.2">
      <c r="C1990" s="13"/>
      <c r="E1990" s="38"/>
      <c r="L1990" s="38"/>
      <c r="Y1990" s="39"/>
      <c r="AA1990" s="40"/>
    </row>
    <row r="1991" spans="3:27" s="12" customFormat="1" x14ac:dyDescent="0.2">
      <c r="C1991" s="13"/>
      <c r="E1991" s="38"/>
      <c r="L1991" s="38"/>
      <c r="Y1991" s="39"/>
      <c r="AA1991" s="40"/>
    </row>
    <row r="1992" spans="3:27" s="12" customFormat="1" x14ac:dyDescent="0.2">
      <c r="C1992" s="13"/>
      <c r="E1992" s="38"/>
      <c r="L1992" s="38"/>
      <c r="Y1992" s="39"/>
      <c r="AA1992" s="40"/>
    </row>
    <row r="1993" spans="3:27" s="12" customFormat="1" x14ac:dyDescent="0.2">
      <c r="C1993" s="13"/>
      <c r="E1993" s="38"/>
      <c r="L1993" s="38"/>
      <c r="Y1993" s="39"/>
      <c r="AA1993" s="40"/>
    </row>
    <row r="1994" spans="3:27" s="12" customFormat="1" x14ac:dyDescent="0.2">
      <c r="C1994" s="13"/>
      <c r="E1994" s="38"/>
      <c r="L1994" s="38"/>
      <c r="Y1994" s="39"/>
      <c r="AA1994" s="40"/>
    </row>
    <row r="1995" spans="3:27" s="12" customFormat="1" x14ac:dyDescent="0.2">
      <c r="C1995" s="13"/>
      <c r="E1995" s="38"/>
      <c r="L1995" s="38"/>
      <c r="Y1995" s="39"/>
      <c r="AA1995" s="40"/>
    </row>
    <row r="1996" spans="3:27" s="12" customFormat="1" x14ac:dyDescent="0.2">
      <c r="C1996" s="13"/>
      <c r="E1996" s="38"/>
      <c r="L1996" s="38"/>
      <c r="Y1996" s="39"/>
      <c r="AA1996" s="40"/>
    </row>
    <row r="1997" spans="3:27" s="12" customFormat="1" x14ac:dyDescent="0.2">
      <c r="C1997" s="13"/>
      <c r="E1997" s="38"/>
      <c r="L1997" s="38"/>
      <c r="Y1997" s="39"/>
      <c r="AA1997" s="40"/>
    </row>
    <row r="1998" spans="3:27" s="12" customFormat="1" x14ac:dyDescent="0.2">
      <c r="C1998" s="13"/>
      <c r="E1998" s="38"/>
      <c r="L1998" s="38"/>
      <c r="Y1998" s="39"/>
      <c r="AA1998" s="40"/>
    </row>
    <row r="1999" spans="3:27" s="12" customFormat="1" x14ac:dyDescent="0.2">
      <c r="C1999" s="13"/>
      <c r="E1999" s="38"/>
      <c r="L1999" s="38"/>
      <c r="Y1999" s="39"/>
      <c r="AA1999" s="40"/>
    </row>
    <row r="2000" spans="3:27" s="12" customFormat="1" x14ac:dyDescent="0.2">
      <c r="C2000" s="13"/>
      <c r="E2000" s="38"/>
      <c r="L2000" s="38"/>
      <c r="Y2000" s="39"/>
      <c r="AA2000" s="40"/>
    </row>
    <row r="2001" spans="3:27" s="12" customFormat="1" x14ac:dyDescent="0.2">
      <c r="C2001" s="13"/>
      <c r="E2001" s="38"/>
      <c r="L2001" s="38"/>
      <c r="Y2001" s="39"/>
      <c r="AA2001" s="40"/>
    </row>
    <row r="2002" spans="3:27" s="12" customFormat="1" x14ac:dyDescent="0.2">
      <c r="C2002" s="13"/>
      <c r="E2002" s="38"/>
      <c r="L2002" s="38"/>
      <c r="Y2002" s="39"/>
      <c r="AA2002" s="40"/>
    </row>
    <row r="2003" spans="3:27" s="12" customFormat="1" x14ac:dyDescent="0.2">
      <c r="C2003" s="13"/>
      <c r="E2003" s="38"/>
      <c r="L2003" s="38"/>
      <c r="Y2003" s="39"/>
      <c r="AA2003" s="40"/>
    </row>
    <row r="2004" spans="3:27" s="12" customFormat="1" x14ac:dyDescent="0.2">
      <c r="C2004" s="13"/>
      <c r="E2004" s="38"/>
      <c r="L2004" s="38"/>
      <c r="Y2004" s="39"/>
      <c r="AA2004" s="40"/>
    </row>
    <row r="2005" spans="3:27" s="12" customFormat="1" x14ac:dyDescent="0.2">
      <c r="C2005" s="13"/>
      <c r="E2005" s="38"/>
      <c r="L2005" s="38"/>
      <c r="Y2005" s="39"/>
      <c r="AA2005" s="40"/>
    </row>
    <row r="2006" spans="3:27" s="12" customFormat="1" x14ac:dyDescent="0.2">
      <c r="C2006" s="13"/>
      <c r="E2006" s="38"/>
      <c r="L2006" s="38"/>
      <c r="Y2006" s="39"/>
      <c r="AA2006" s="40"/>
    </row>
    <row r="2007" spans="3:27" s="12" customFormat="1" x14ac:dyDescent="0.2">
      <c r="C2007" s="13"/>
      <c r="E2007" s="38"/>
      <c r="L2007" s="38"/>
      <c r="Y2007" s="39"/>
      <c r="AA2007" s="40"/>
    </row>
    <row r="2008" spans="3:27" s="12" customFormat="1" x14ac:dyDescent="0.2">
      <c r="C2008" s="13"/>
      <c r="E2008" s="38"/>
      <c r="L2008" s="38"/>
      <c r="Y2008" s="39"/>
      <c r="AA2008" s="40"/>
    </row>
    <row r="2009" spans="3:27" s="12" customFormat="1" x14ac:dyDescent="0.2">
      <c r="C2009" s="13"/>
      <c r="E2009" s="38"/>
      <c r="L2009" s="38"/>
      <c r="Y2009" s="39"/>
      <c r="AA2009" s="40"/>
    </row>
    <row r="2010" spans="3:27" s="12" customFormat="1" x14ac:dyDescent="0.2">
      <c r="C2010" s="13"/>
      <c r="E2010" s="38"/>
      <c r="L2010" s="38"/>
      <c r="Y2010" s="39"/>
      <c r="AA2010" s="40"/>
    </row>
    <row r="2011" spans="3:27" s="12" customFormat="1" x14ac:dyDescent="0.2">
      <c r="C2011" s="13"/>
      <c r="E2011" s="38"/>
      <c r="L2011" s="38"/>
      <c r="Y2011" s="39"/>
      <c r="AA2011" s="40"/>
    </row>
    <row r="2012" spans="3:27" s="12" customFormat="1" x14ac:dyDescent="0.2">
      <c r="C2012" s="13"/>
      <c r="E2012" s="38"/>
      <c r="L2012" s="38"/>
      <c r="Y2012" s="39"/>
      <c r="AA2012" s="40"/>
    </row>
    <row r="2013" spans="3:27" s="12" customFormat="1" x14ac:dyDescent="0.2">
      <c r="C2013" s="13"/>
      <c r="E2013" s="38"/>
      <c r="L2013" s="38"/>
      <c r="Y2013" s="39"/>
      <c r="AA2013" s="40"/>
    </row>
    <row r="2014" spans="3:27" s="12" customFormat="1" x14ac:dyDescent="0.2">
      <c r="C2014" s="13"/>
      <c r="E2014" s="38"/>
      <c r="L2014" s="38"/>
      <c r="Y2014" s="39"/>
      <c r="AA2014" s="40"/>
    </row>
    <row r="2015" spans="3:27" s="12" customFormat="1" x14ac:dyDescent="0.2">
      <c r="C2015" s="13"/>
      <c r="E2015" s="38"/>
      <c r="L2015" s="38"/>
      <c r="Y2015" s="39"/>
      <c r="AA2015" s="40"/>
    </row>
    <row r="2016" spans="3:27" s="12" customFormat="1" x14ac:dyDescent="0.2">
      <c r="C2016" s="13"/>
      <c r="E2016" s="38"/>
      <c r="L2016" s="38"/>
      <c r="Y2016" s="39"/>
      <c r="AA2016" s="40"/>
    </row>
    <row r="2017" spans="3:27" s="12" customFormat="1" x14ac:dyDescent="0.2">
      <c r="C2017" s="13"/>
      <c r="E2017" s="38"/>
      <c r="L2017" s="38"/>
      <c r="Y2017" s="39"/>
      <c r="AA2017" s="40"/>
    </row>
    <row r="2018" spans="3:27" s="12" customFormat="1" x14ac:dyDescent="0.2">
      <c r="C2018" s="13"/>
      <c r="E2018" s="38"/>
      <c r="L2018" s="38"/>
      <c r="Y2018" s="39"/>
      <c r="AA2018" s="40"/>
    </row>
    <row r="2019" spans="3:27" s="12" customFormat="1" x14ac:dyDescent="0.2">
      <c r="C2019" s="13"/>
      <c r="E2019" s="38"/>
      <c r="L2019" s="38"/>
      <c r="Y2019" s="39"/>
      <c r="AA2019" s="40"/>
    </row>
    <row r="2020" spans="3:27" s="12" customFormat="1" x14ac:dyDescent="0.2">
      <c r="C2020" s="13"/>
      <c r="E2020" s="38"/>
      <c r="L2020" s="38"/>
      <c r="Y2020" s="39"/>
      <c r="AA2020" s="40"/>
    </row>
    <row r="2021" spans="3:27" s="12" customFormat="1" x14ac:dyDescent="0.2">
      <c r="C2021" s="13"/>
      <c r="E2021" s="38"/>
      <c r="L2021" s="38"/>
      <c r="Y2021" s="39"/>
      <c r="AA2021" s="40"/>
    </row>
    <row r="2022" spans="3:27" s="12" customFormat="1" x14ac:dyDescent="0.2">
      <c r="C2022" s="13"/>
      <c r="E2022" s="38"/>
      <c r="L2022" s="38"/>
      <c r="Y2022" s="39"/>
      <c r="AA2022" s="40"/>
    </row>
    <row r="2023" spans="3:27" s="12" customFormat="1" x14ac:dyDescent="0.2">
      <c r="C2023" s="13"/>
      <c r="E2023" s="38"/>
      <c r="L2023" s="38"/>
      <c r="Y2023" s="39"/>
      <c r="AA2023" s="40"/>
    </row>
    <row r="2024" spans="3:27" s="12" customFormat="1" x14ac:dyDescent="0.2">
      <c r="C2024" s="13"/>
      <c r="E2024" s="38"/>
      <c r="L2024" s="38"/>
      <c r="Y2024" s="39"/>
      <c r="AA2024" s="40"/>
    </row>
    <row r="2025" spans="3:27" s="12" customFormat="1" x14ac:dyDescent="0.2">
      <c r="C2025" s="13"/>
      <c r="E2025" s="38"/>
      <c r="L2025" s="38"/>
      <c r="Y2025" s="39"/>
      <c r="AA2025" s="40"/>
    </row>
    <row r="2026" spans="3:27" s="12" customFormat="1" x14ac:dyDescent="0.2">
      <c r="C2026" s="13"/>
      <c r="E2026" s="38"/>
      <c r="L2026" s="38"/>
      <c r="Y2026" s="39"/>
      <c r="AA2026" s="40"/>
    </row>
    <row r="2027" spans="3:27" s="12" customFormat="1" x14ac:dyDescent="0.2">
      <c r="C2027" s="13"/>
      <c r="E2027" s="38"/>
      <c r="L2027" s="38"/>
      <c r="Y2027" s="39"/>
      <c r="AA2027" s="40"/>
    </row>
    <row r="2028" spans="3:27" s="12" customFormat="1" x14ac:dyDescent="0.2">
      <c r="C2028" s="13"/>
      <c r="E2028" s="38"/>
      <c r="L2028" s="38"/>
      <c r="Y2028" s="39"/>
      <c r="AA2028" s="40"/>
    </row>
    <row r="2029" spans="3:27" s="12" customFormat="1" x14ac:dyDescent="0.2">
      <c r="C2029" s="13"/>
      <c r="E2029" s="38"/>
      <c r="L2029" s="38"/>
      <c r="Y2029" s="39"/>
      <c r="AA2029" s="40"/>
    </row>
    <row r="2030" spans="3:27" s="12" customFormat="1" x14ac:dyDescent="0.2">
      <c r="C2030" s="13"/>
      <c r="E2030" s="38"/>
      <c r="L2030" s="38"/>
      <c r="Y2030" s="39"/>
      <c r="AA2030" s="40"/>
    </row>
    <row r="2031" spans="3:27" s="12" customFormat="1" x14ac:dyDescent="0.2">
      <c r="C2031" s="13"/>
      <c r="E2031" s="38"/>
      <c r="L2031" s="38"/>
      <c r="Y2031" s="39"/>
      <c r="AA2031" s="40"/>
    </row>
    <row r="2032" spans="3:27" s="12" customFormat="1" x14ac:dyDescent="0.2">
      <c r="C2032" s="13"/>
      <c r="E2032" s="38"/>
      <c r="L2032" s="38"/>
      <c r="Y2032" s="39"/>
      <c r="AA2032" s="40"/>
    </row>
    <row r="2033" spans="3:27" s="12" customFormat="1" x14ac:dyDescent="0.2">
      <c r="C2033" s="13"/>
      <c r="E2033" s="38"/>
      <c r="L2033" s="38"/>
      <c r="Y2033" s="39"/>
      <c r="AA2033" s="40"/>
    </row>
    <row r="2034" spans="3:27" s="12" customFormat="1" x14ac:dyDescent="0.2">
      <c r="C2034" s="13"/>
      <c r="E2034" s="38"/>
      <c r="L2034" s="38"/>
      <c r="Y2034" s="39"/>
      <c r="AA2034" s="40"/>
    </row>
    <row r="2035" spans="3:27" s="12" customFormat="1" x14ac:dyDescent="0.2">
      <c r="C2035" s="13"/>
      <c r="E2035" s="38"/>
      <c r="L2035" s="38"/>
      <c r="Y2035" s="39"/>
      <c r="AA2035" s="40"/>
    </row>
    <row r="2036" spans="3:27" s="12" customFormat="1" x14ac:dyDescent="0.2">
      <c r="C2036" s="13"/>
      <c r="E2036" s="38"/>
      <c r="L2036" s="38"/>
      <c r="Y2036" s="39"/>
      <c r="AA2036" s="40"/>
    </row>
    <row r="2037" spans="3:27" s="12" customFormat="1" x14ac:dyDescent="0.2">
      <c r="C2037" s="13"/>
      <c r="E2037" s="38"/>
      <c r="L2037" s="38"/>
      <c r="Y2037" s="39"/>
      <c r="AA2037" s="40"/>
    </row>
    <row r="2038" spans="3:27" s="12" customFormat="1" x14ac:dyDescent="0.2">
      <c r="C2038" s="13"/>
      <c r="E2038" s="38"/>
      <c r="L2038" s="38"/>
      <c r="Y2038" s="39"/>
      <c r="AA2038" s="40"/>
    </row>
    <row r="2039" spans="3:27" s="12" customFormat="1" x14ac:dyDescent="0.2">
      <c r="C2039" s="13"/>
      <c r="E2039" s="38"/>
      <c r="L2039" s="38"/>
      <c r="Y2039" s="39"/>
      <c r="AA2039" s="40"/>
    </row>
    <row r="2040" spans="3:27" s="12" customFormat="1" x14ac:dyDescent="0.2">
      <c r="C2040" s="13"/>
      <c r="E2040" s="38"/>
      <c r="L2040" s="38"/>
      <c r="Y2040" s="39"/>
      <c r="AA2040" s="40"/>
    </row>
    <row r="2041" spans="3:27" s="12" customFormat="1" x14ac:dyDescent="0.2">
      <c r="C2041" s="13"/>
      <c r="E2041" s="38"/>
      <c r="L2041" s="38"/>
      <c r="Y2041" s="39"/>
      <c r="AA2041" s="40"/>
    </row>
    <row r="2042" spans="3:27" s="12" customFormat="1" x14ac:dyDescent="0.2">
      <c r="C2042" s="13"/>
      <c r="E2042" s="38"/>
      <c r="L2042" s="38"/>
      <c r="Y2042" s="39"/>
      <c r="AA2042" s="40"/>
    </row>
    <row r="2043" spans="3:27" s="12" customFormat="1" x14ac:dyDescent="0.2">
      <c r="C2043" s="13"/>
      <c r="E2043" s="38"/>
      <c r="L2043" s="38"/>
      <c r="Y2043" s="39"/>
      <c r="AA2043" s="40"/>
    </row>
    <row r="2044" spans="3:27" s="12" customFormat="1" x14ac:dyDescent="0.2">
      <c r="C2044" s="13"/>
      <c r="E2044" s="38"/>
      <c r="L2044" s="38"/>
      <c r="Y2044" s="39"/>
      <c r="AA2044" s="40"/>
    </row>
    <row r="2045" spans="3:27" s="12" customFormat="1" x14ac:dyDescent="0.2">
      <c r="C2045" s="13"/>
      <c r="E2045" s="38"/>
      <c r="L2045" s="38"/>
      <c r="Y2045" s="39"/>
      <c r="AA2045" s="40"/>
    </row>
    <row r="2046" spans="3:27" s="12" customFormat="1" x14ac:dyDescent="0.2">
      <c r="C2046" s="13"/>
      <c r="E2046" s="38"/>
      <c r="L2046" s="38"/>
      <c r="Y2046" s="39"/>
      <c r="AA2046" s="40"/>
    </row>
    <row r="2047" spans="3:27" s="12" customFormat="1" x14ac:dyDescent="0.2">
      <c r="C2047" s="13"/>
      <c r="E2047" s="38"/>
      <c r="L2047" s="38"/>
      <c r="Y2047" s="39"/>
      <c r="AA2047" s="40"/>
    </row>
    <row r="2048" spans="3:27" s="12" customFormat="1" x14ac:dyDescent="0.2">
      <c r="C2048" s="13"/>
      <c r="E2048" s="38"/>
      <c r="L2048" s="38"/>
      <c r="Y2048" s="39"/>
      <c r="AA2048" s="40"/>
    </row>
    <row r="2049" spans="3:27" s="12" customFormat="1" x14ac:dyDescent="0.2">
      <c r="C2049" s="13"/>
      <c r="E2049" s="38"/>
      <c r="L2049" s="38"/>
      <c r="Y2049" s="39"/>
      <c r="AA2049" s="40"/>
    </row>
    <row r="2050" spans="3:27" s="12" customFormat="1" x14ac:dyDescent="0.2">
      <c r="C2050" s="13"/>
      <c r="E2050" s="38"/>
      <c r="L2050" s="38"/>
      <c r="Y2050" s="39"/>
      <c r="AA2050" s="40"/>
    </row>
    <row r="2051" spans="3:27" s="12" customFormat="1" x14ac:dyDescent="0.2">
      <c r="C2051" s="13"/>
      <c r="E2051" s="38"/>
      <c r="L2051" s="38"/>
      <c r="Y2051" s="39"/>
      <c r="AA2051" s="40"/>
    </row>
    <row r="2052" spans="3:27" s="12" customFormat="1" x14ac:dyDescent="0.2">
      <c r="C2052" s="13"/>
      <c r="E2052" s="38"/>
      <c r="L2052" s="38"/>
      <c r="Y2052" s="39"/>
      <c r="AA2052" s="40"/>
    </row>
    <row r="2053" spans="3:27" s="12" customFormat="1" x14ac:dyDescent="0.2">
      <c r="C2053" s="13"/>
      <c r="E2053" s="38"/>
      <c r="L2053" s="38"/>
      <c r="Y2053" s="39"/>
      <c r="AA2053" s="40"/>
    </row>
    <row r="2054" spans="3:27" s="12" customFormat="1" x14ac:dyDescent="0.2">
      <c r="C2054" s="13"/>
      <c r="E2054" s="38"/>
      <c r="L2054" s="38"/>
      <c r="Y2054" s="39"/>
      <c r="AA2054" s="40"/>
    </row>
    <row r="2055" spans="3:27" s="12" customFormat="1" x14ac:dyDescent="0.2">
      <c r="C2055" s="13"/>
      <c r="E2055" s="38"/>
      <c r="L2055" s="38"/>
      <c r="Y2055" s="39"/>
      <c r="AA2055" s="40"/>
    </row>
    <row r="2056" spans="3:27" s="12" customFormat="1" x14ac:dyDescent="0.2">
      <c r="C2056" s="13"/>
      <c r="E2056" s="38"/>
      <c r="L2056" s="38"/>
      <c r="Y2056" s="39"/>
      <c r="AA2056" s="40"/>
    </row>
    <row r="2057" spans="3:27" s="12" customFormat="1" x14ac:dyDescent="0.2">
      <c r="C2057" s="13"/>
      <c r="E2057" s="38"/>
      <c r="L2057" s="38"/>
      <c r="Y2057" s="39"/>
      <c r="AA2057" s="40"/>
    </row>
    <row r="2058" spans="3:27" s="12" customFormat="1" x14ac:dyDescent="0.2">
      <c r="C2058" s="13"/>
      <c r="E2058" s="38"/>
      <c r="L2058" s="38"/>
      <c r="Y2058" s="39"/>
      <c r="AA2058" s="40"/>
    </row>
    <row r="2059" spans="3:27" s="12" customFormat="1" x14ac:dyDescent="0.2">
      <c r="C2059" s="13"/>
      <c r="E2059" s="38"/>
      <c r="L2059" s="38"/>
      <c r="Y2059" s="39"/>
      <c r="AA2059" s="40"/>
    </row>
    <row r="2060" spans="3:27" s="12" customFormat="1" x14ac:dyDescent="0.2">
      <c r="C2060" s="13"/>
      <c r="E2060" s="38"/>
      <c r="L2060" s="38"/>
      <c r="Y2060" s="39"/>
      <c r="AA2060" s="40"/>
    </row>
    <row r="2061" spans="3:27" s="12" customFormat="1" x14ac:dyDescent="0.2">
      <c r="C2061" s="13"/>
      <c r="E2061" s="38"/>
      <c r="L2061" s="38"/>
      <c r="Y2061" s="39"/>
      <c r="AA2061" s="40"/>
    </row>
    <row r="2062" spans="3:27" s="12" customFormat="1" x14ac:dyDescent="0.2">
      <c r="C2062" s="13"/>
      <c r="E2062" s="38"/>
      <c r="L2062" s="38"/>
      <c r="Y2062" s="39"/>
      <c r="AA2062" s="40"/>
    </row>
    <row r="2063" spans="3:27" s="12" customFormat="1" x14ac:dyDescent="0.2">
      <c r="C2063" s="13"/>
      <c r="E2063" s="38"/>
      <c r="L2063" s="38"/>
      <c r="Y2063" s="39"/>
      <c r="AA2063" s="40"/>
    </row>
    <row r="2064" spans="3:27" s="12" customFormat="1" x14ac:dyDescent="0.2">
      <c r="C2064" s="13"/>
      <c r="E2064" s="38"/>
      <c r="L2064" s="38"/>
      <c r="Y2064" s="39"/>
      <c r="AA2064" s="40"/>
    </row>
    <row r="2065" spans="3:27" s="12" customFormat="1" x14ac:dyDescent="0.2">
      <c r="C2065" s="13"/>
      <c r="E2065" s="38"/>
      <c r="L2065" s="38"/>
      <c r="Y2065" s="39"/>
      <c r="AA2065" s="40"/>
    </row>
    <row r="2066" spans="3:27" s="12" customFormat="1" x14ac:dyDescent="0.2">
      <c r="C2066" s="13"/>
      <c r="E2066" s="38"/>
      <c r="L2066" s="38"/>
      <c r="Y2066" s="39"/>
      <c r="AA2066" s="40"/>
    </row>
    <row r="2067" spans="3:27" s="12" customFormat="1" x14ac:dyDescent="0.2">
      <c r="C2067" s="13"/>
      <c r="E2067" s="38"/>
      <c r="L2067" s="38"/>
      <c r="Y2067" s="39"/>
      <c r="AA2067" s="40"/>
    </row>
    <row r="2068" spans="3:27" s="12" customFormat="1" x14ac:dyDescent="0.2">
      <c r="C2068" s="13"/>
      <c r="E2068" s="38"/>
      <c r="L2068" s="38"/>
      <c r="Y2068" s="39"/>
      <c r="AA2068" s="40"/>
    </row>
    <row r="2069" spans="3:27" s="12" customFormat="1" x14ac:dyDescent="0.2">
      <c r="C2069" s="13"/>
      <c r="E2069" s="38"/>
      <c r="L2069" s="38"/>
      <c r="Y2069" s="39"/>
      <c r="AA2069" s="40"/>
    </row>
    <row r="2070" spans="3:27" s="12" customFormat="1" x14ac:dyDescent="0.2">
      <c r="C2070" s="13"/>
      <c r="E2070" s="38"/>
      <c r="L2070" s="38"/>
      <c r="Y2070" s="39"/>
      <c r="AA2070" s="40"/>
    </row>
    <row r="2071" spans="3:27" s="12" customFormat="1" x14ac:dyDescent="0.2">
      <c r="C2071" s="13"/>
      <c r="E2071" s="38"/>
      <c r="L2071" s="38"/>
      <c r="Y2071" s="39"/>
      <c r="AA2071" s="40"/>
    </row>
    <row r="2072" spans="3:27" s="12" customFormat="1" x14ac:dyDescent="0.2">
      <c r="C2072" s="13"/>
      <c r="E2072" s="38"/>
      <c r="L2072" s="38"/>
      <c r="Y2072" s="39"/>
      <c r="AA2072" s="40"/>
    </row>
    <row r="2073" spans="3:27" s="12" customFormat="1" x14ac:dyDescent="0.2">
      <c r="C2073" s="13"/>
      <c r="E2073" s="38"/>
      <c r="L2073" s="38"/>
      <c r="Y2073" s="39"/>
      <c r="AA2073" s="40"/>
    </row>
    <row r="2074" spans="3:27" s="12" customFormat="1" x14ac:dyDescent="0.2">
      <c r="C2074" s="13"/>
      <c r="E2074" s="38"/>
      <c r="L2074" s="38"/>
      <c r="Y2074" s="39"/>
      <c r="AA2074" s="40"/>
    </row>
    <row r="2075" spans="3:27" s="12" customFormat="1" x14ac:dyDescent="0.2">
      <c r="C2075" s="13"/>
      <c r="E2075" s="38"/>
      <c r="L2075" s="38"/>
      <c r="Y2075" s="39"/>
      <c r="AA2075" s="40"/>
    </row>
    <row r="2076" spans="3:27" s="12" customFormat="1" x14ac:dyDescent="0.2">
      <c r="C2076" s="13"/>
      <c r="E2076" s="38"/>
      <c r="L2076" s="38"/>
      <c r="Y2076" s="39"/>
      <c r="AA2076" s="40"/>
    </row>
    <row r="2077" spans="3:27" s="12" customFormat="1" x14ac:dyDescent="0.2">
      <c r="C2077" s="13"/>
      <c r="E2077" s="38"/>
      <c r="L2077" s="38"/>
      <c r="Y2077" s="39"/>
      <c r="AA2077" s="40"/>
    </row>
    <row r="2078" spans="3:27" s="12" customFormat="1" x14ac:dyDescent="0.2">
      <c r="C2078" s="13"/>
      <c r="E2078" s="38"/>
      <c r="L2078" s="38"/>
      <c r="Y2078" s="39"/>
      <c r="AA2078" s="40"/>
    </row>
    <row r="2079" spans="3:27" s="12" customFormat="1" x14ac:dyDescent="0.2">
      <c r="C2079" s="13"/>
      <c r="E2079" s="38"/>
      <c r="L2079" s="38"/>
      <c r="Y2079" s="39"/>
      <c r="AA2079" s="40"/>
    </row>
    <row r="2080" spans="3:27" s="12" customFormat="1" x14ac:dyDescent="0.2">
      <c r="C2080" s="13"/>
      <c r="E2080" s="38"/>
      <c r="L2080" s="38"/>
      <c r="Y2080" s="39"/>
      <c r="AA2080" s="40"/>
    </row>
    <row r="2081" spans="3:27" s="12" customFormat="1" x14ac:dyDescent="0.2">
      <c r="C2081" s="13"/>
      <c r="E2081" s="38"/>
      <c r="L2081" s="38"/>
      <c r="Y2081" s="39"/>
      <c r="AA2081" s="40"/>
    </row>
    <row r="2082" spans="3:27" s="12" customFormat="1" x14ac:dyDescent="0.2">
      <c r="C2082" s="13"/>
      <c r="E2082" s="38"/>
      <c r="L2082" s="38"/>
      <c r="Y2082" s="39"/>
      <c r="AA2082" s="40"/>
    </row>
    <row r="2083" spans="3:27" s="12" customFormat="1" x14ac:dyDescent="0.2">
      <c r="C2083" s="13"/>
      <c r="E2083" s="38"/>
      <c r="L2083" s="38"/>
      <c r="Y2083" s="39"/>
      <c r="AA2083" s="40"/>
    </row>
    <row r="2084" spans="3:27" s="12" customFormat="1" x14ac:dyDescent="0.2">
      <c r="C2084" s="13"/>
      <c r="E2084" s="38"/>
      <c r="L2084" s="38"/>
      <c r="Y2084" s="39"/>
      <c r="AA2084" s="40"/>
    </row>
    <row r="2085" spans="3:27" s="12" customFormat="1" x14ac:dyDescent="0.2">
      <c r="C2085" s="13"/>
      <c r="E2085" s="38"/>
      <c r="L2085" s="38"/>
      <c r="Y2085" s="39"/>
      <c r="AA2085" s="40"/>
    </row>
    <row r="2086" spans="3:27" s="12" customFormat="1" x14ac:dyDescent="0.2">
      <c r="C2086" s="13"/>
      <c r="E2086" s="38"/>
      <c r="L2086" s="38"/>
      <c r="Y2086" s="39"/>
      <c r="AA2086" s="40"/>
    </row>
    <row r="2087" spans="3:27" s="12" customFormat="1" x14ac:dyDescent="0.2">
      <c r="C2087" s="13"/>
      <c r="E2087" s="38"/>
      <c r="L2087" s="38"/>
      <c r="Y2087" s="39"/>
      <c r="AA2087" s="40"/>
    </row>
    <row r="2088" spans="3:27" s="12" customFormat="1" x14ac:dyDescent="0.2">
      <c r="C2088" s="13"/>
      <c r="E2088" s="38"/>
      <c r="L2088" s="38"/>
      <c r="Y2088" s="39"/>
      <c r="AA2088" s="40"/>
    </row>
    <row r="2089" spans="3:27" s="12" customFormat="1" x14ac:dyDescent="0.2">
      <c r="C2089" s="13"/>
      <c r="E2089" s="38"/>
      <c r="L2089" s="38"/>
      <c r="Y2089" s="39"/>
      <c r="AA2089" s="40"/>
    </row>
    <row r="2090" spans="3:27" s="12" customFormat="1" x14ac:dyDescent="0.2">
      <c r="C2090" s="13"/>
      <c r="E2090" s="38"/>
      <c r="L2090" s="38"/>
      <c r="Y2090" s="39"/>
      <c r="AA2090" s="40"/>
    </row>
    <row r="2091" spans="3:27" s="12" customFormat="1" x14ac:dyDescent="0.2">
      <c r="C2091" s="13"/>
      <c r="E2091" s="38"/>
      <c r="L2091" s="38"/>
      <c r="Y2091" s="39"/>
      <c r="AA2091" s="40"/>
    </row>
    <row r="2092" spans="3:27" s="12" customFormat="1" x14ac:dyDescent="0.2">
      <c r="C2092" s="13"/>
      <c r="E2092" s="38"/>
      <c r="L2092" s="38"/>
      <c r="Y2092" s="39"/>
      <c r="AA2092" s="40"/>
    </row>
    <row r="2093" spans="3:27" s="12" customFormat="1" x14ac:dyDescent="0.2">
      <c r="C2093" s="13"/>
      <c r="E2093" s="38"/>
      <c r="L2093" s="38"/>
      <c r="Y2093" s="39"/>
      <c r="AA2093" s="40"/>
    </row>
    <row r="2094" spans="3:27" s="12" customFormat="1" x14ac:dyDescent="0.2">
      <c r="C2094" s="13"/>
      <c r="E2094" s="38"/>
      <c r="L2094" s="38"/>
      <c r="Y2094" s="39"/>
      <c r="AA2094" s="40"/>
    </row>
    <row r="2095" spans="3:27" s="12" customFormat="1" x14ac:dyDescent="0.2">
      <c r="C2095" s="13"/>
      <c r="E2095" s="38"/>
      <c r="L2095" s="38"/>
      <c r="Y2095" s="39"/>
      <c r="AA2095" s="40"/>
    </row>
    <row r="2096" spans="3:27" s="12" customFormat="1" x14ac:dyDescent="0.2">
      <c r="C2096" s="13"/>
      <c r="E2096" s="38"/>
      <c r="L2096" s="38"/>
      <c r="Y2096" s="39"/>
      <c r="AA2096" s="40"/>
    </row>
    <row r="2097" spans="3:27" s="12" customFormat="1" x14ac:dyDescent="0.2">
      <c r="C2097" s="13"/>
      <c r="E2097" s="38"/>
      <c r="L2097" s="38"/>
      <c r="Y2097" s="39"/>
      <c r="AA2097" s="40"/>
    </row>
    <row r="2098" spans="3:27" s="12" customFormat="1" x14ac:dyDescent="0.2">
      <c r="C2098" s="13"/>
      <c r="E2098" s="38"/>
      <c r="L2098" s="38"/>
      <c r="Y2098" s="39"/>
      <c r="AA2098" s="40"/>
    </row>
    <row r="2099" spans="3:27" s="12" customFormat="1" x14ac:dyDescent="0.2">
      <c r="C2099" s="13"/>
      <c r="E2099" s="38"/>
      <c r="L2099" s="38"/>
      <c r="Y2099" s="39"/>
      <c r="AA2099" s="40"/>
    </row>
    <row r="2100" spans="3:27" s="12" customFormat="1" x14ac:dyDescent="0.2">
      <c r="C2100" s="13"/>
      <c r="E2100" s="38"/>
      <c r="L2100" s="38"/>
      <c r="Y2100" s="39"/>
      <c r="AA2100" s="40"/>
    </row>
    <row r="2101" spans="3:27" s="12" customFormat="1" x14ac:dyDescent="0.2">
      <c r="C2101" s="13"/>
      <c r="E2101" s="38"/>
      <c r="L2101" s="38"/>
      <c r="Y2101" s="39"/>
      <c r="AA2101" s="40"/>
    </row>
    <row r="2102" spans="3:27" s="12" customFormat="1" x14ac:dyDescent="0.2">
      <c r="C2102" s="13"/>
      <c r="E2102" s="38"/>
      <c r="L2102" s="38"/>
      <c r="Y2102" s="39"/>
      <c r="AA2102" s="40"/>
    </row>
    <row r="2103" spans="3:27" s="12" customFormat="1" x14ac:dyDescent="0.2">
      <c r="C2103" s="13"/>
      <c r="E2103" s="38"/>
      <c r="L2103" s="38"/>
      <c r="Y2103" s="39"/>
      <c r="AA2103" s="40"/>
    </row>
    <row r="2104" spans="3:27" s="12" customFormat="1" x14ac:dyDescent="0.2">
      <c r="C2104" s="13"/>
      <c r="E2104" s="38"/>
      <c r="L2104" s="38"/>
      <c r="Y2104" s="39"/>
      <c r="AA2104" s="40"/>
    </row>
    <row r="2105" spans="3:27" s="12" customFormat="1" x14ac:dyDescent="0.2">
      <c r="C2105" s="13"/>
      <c r="E2105" s="38"/>
      <c r="L2105" s="38"/>
      <c r="Y2105" s="39"/>
      <c r="AA2105" s="40"/>
    </row>
    <row r="2106" spans="3:27" s="12" customFormat="1" x14ac:dyDescent="0.2">
      <c r="C2106" s="13"/>
      <c r="E2106" s="38"/>
      <c r="L2106" s="38"/>
      <c r="Y2106" s="39"/>
      <c r="AA2106" s="40"/>
    </row>
    <row r="2107" spans="3:27" s="12" customFormat="1" x14ac:dyDescent="0.2">
      <c r="C2107" s="13"/>
      <c r="E2107" s="38"/>
      <c r="L2107" s="38"/>
      <c r="Y2107" s="39"/>
      <c r="AA2107" s="40"/>
    </row>
    <row r="2108" spans="3:27" s="12" customFormat="1" x14ac:dyDescent="0.2">
      <c r="C2108" s="13"/>
      <c r="E2108" s="38"/>
      <c r="L2108" s="38"/>
      <c r="Y2108" s="39"/>
      <c r="AA2108" s="40"/>
    </row>
    <row r="2109" spans="3:27" s="12" customFormat="1" x14ac:dyDescent="0.2">
      <c r="C2109" s="13"/>
      <c r="E2109" s="38"/>
      <c r="L2109" s="38"/>
      <c r="Y2109" s="39"/>
      <c r="AA2109" s="40"/>
    </row>
    <row r="2110" spans="3:27" s="12" customFormat="1" x14ac:dyDescent="0.2">
      <c r="C2110" s="13"/>
      <c r="E2110" s="38"/>
      <c r="L2110" s="38"/>
      <c r="Y2110" s="39"/>
      <c r="AA2110" s="40"/>
    </row>
    <row r="2111" spans="3:27" s="12" customFormat="1" x14ac:dyDescent="0.2">
      <c r="C2111" s="13"/>
      <c r="E2111" s="38"/>
      <c r="L2111" s="38"/>
      <c r="Y2111" s="39"/>
      <c r="AA2111" s="40"/>
    </row>
    <row r="2112" spans="3:27" s="12" customFormat="1" x14ac:dyDescent="0.2">
      <c r="C2112" s="13"/>
      <c r="E2112" s="38"/>
      <c r="L2112" s="38"/>
      <c r="Y2112" s="39"/>
      <c r="AA2112" s="40"/>
    </row>
    <row r="2113" spans="3:27" s="12" customFormat="1" x14ac:dyDescent="0.2">
      <c r="C2113" s="13"/>
      <c r="E2113" s="38"/>
      <c r="L2113" s="38"/>
      <c r="Y2113" s="39"/>
      <c r="AA2113" s="40"/>
    </row>
    <row r="2114" spans="3:27" s="12" customFormat="1" x14ac:dyDescent="0.2">
      <c r="C2114" s="13"/>
      <c r="E2114" s="38"/>
      <c r="L2114" s="38"/>
      <c r="Y2114" s="39"/>
      <c r="AA2114" s="40"/>
    </row>
    <row r="2115" spans="3:27" s="12" customFormat="1" x14ac:dyDescent="0.2">
      <c r="C2115" s="13"/>
      <c r="E2115" s="38"/>
      <c r="L2115" s="38"/>
      <c r="Y2115" s="39"/>
      <c r="AA2115" s="40"/>
    </row>
    <row r="2116" spans="3:27" s="12" customFormat="1" x14ac:dyDescent="0.2">
      <c r="C2116" s="13"/>
      <c r="E2116" s="38"/>
      <c r="L2116" s="38"/>
      <c r="Y2116" s="39"/>
      <c r="AA2116" s="40"/>
    </row>
    <row r="2117" spans="3:27" s="12" customFormat="1" x14ac:dyDescent="0.2">
      <c r="C2117" s="13"/>
      <c r="E2117" s="38"/>
      <c r="L2117" s="38"/>
      <c r="Y2117" s="39"/>
      <c r="AA2117" s="40"/>
    </row>
    <row r="2118" spans="3:27" s="12" customFormat="1" x14ac:dyDescent="0.2">
      <c r="C2118" s="13"/>
      <c r="E2118" s="38"/>
      <c r="L2118" s="38"/>
      <c r="Y2118" s="39"/>
      <c r="AA2118" s="40"/>
    </row>
    <row r="2119" spans="3:27" s="12" customFormat="1" x14ac:dyDescent="0.2">
      <c r="C2119" s="13"/>
      <c r="E2119" s="38"/>
      <c r="L2119" s="38"/>
      <c r="Y2119" s="39"/>
      <c r="AA2119" s="40"/>
    </row>
    <row r="2120" spans="3:27" s="12" customFormat="1" x14ac:dyDescent="0.2">
      <c r="C2120" s="13"/>
      <c r="E2120" s="38"/>
      <c r="L2120" s="38"/>
      <c r="Y2120" s="39"/>
      <c r="AA2120" s="40"/>
    </row>
    <row r="2121" spans="3:27" s="12" customFormat="1" x14ac:dyDescent="0.2">
      <c r="C2121" s="13"/>
      <c r="E2121" s="38"/>
      <c r="L2121" s="38"/>
      <c r="Y2121" s="39"/>
      <c r="AA2121" s="40"/>
    </row>
    <row r="2122" spans="3:27" s="12" customFormat="1" x14ac:dyDescent="0.2">
      <c r="C2122" s="13"/>
      <c r="E2122" s="38"/>
      <c r="L2122" s="38"/>
      <c r="Y2122" s="39"/>
      <c r="AA2122" s="40"/>
    </row>
    <row r="2123" spans="3:27" s="12" customFormat="1" x14ac:dyDescent="0.2">
      <c r="C2123" s="13"/>
      <c r="E2123" s="38"/>
      <c r="L2123" s="38"/>
      <c r="Y2123" s="39"/>
      <c r="AA2123" s="40"/>
    </row>
    <row r="2124" spans="3:27" s="12" customFormat="1" x14ac:dyDescent="0.2">
      <c r="C2124" s="13"/>
      <c r="E2124" s="38"/>
      <c r="L2124" s="38"/>
      <c r="Y2124" s="39"/>
      <c r="AA2124" s="40"/>
    </row>
    <row r="2125" spans="3:27" s="12" customFormat="1" x14ac:dyDescent="0.2">
      <c r="C2125" s="13"/>
      <c r="E2125" s="38"/>
      <c r="L2125" s="38"/>
      <c r="Y2125" s="39"/>
      <c r="AA2125" s="40"/>
    </row>
    <row r="2126" spans="3:27" s="12" customFormat="1" x14ac:dyDescent="0.2">
      <c r="C2126" s="13"/>
      <c r="E2126" s="38"/>
      <c r="L2126" s="38"/>
      <c r="Y2126" s="39"/>
      <c r="AA2126" s="40"/>
    </row>
    <row r="2127" spans="3:27" s="12" customFormat="1" x14ac:dyDescent="0.2">
      <c r="C2127" s="13"/>
      <c r="E2127" s="38"/>
      <c r="L2127" s="38"/>
      <c r="Y2127" s="39"/>
      <c r="AA2127" s="40"/>
    </row>
    <row r="2128" spans="3:27" s="12" customFormat="1" x14ac:dyDescent="0.2">
      <c r="C2128" s="13"/>
      <c r="E2128" s="38"/>
      <c r="L2128" s="38"/>
      <c r="Y2128" s="39"/>
      <c r="AA2128" s="40"/>
    </row>
    <row r="2129" spans="3:27" s="12" customFormat="1" x14ac:dyDescent="0.2">
      <c r="C2129" s="13"/>
      <c r="E2129" s="38"/>
      <c r="L2129" s="38"/>
      <c r="Y2129" s="39"/>
      <c r="AA2129" s="40"/>
    </row>
    <row r="2130" spans="3:27" s="12" customFormat="1" x14ac:dyDescent="0.2">
      <c r="C2130" s="13"/>
      <c r="E2130" s="38"/>
      <c r="L2130" s="38"/>
      <c r="Y2130" s="39"/>
      <c r="AA2130" s="40"/>
    </row>
    <row r="2131" spans="3:27" s="12" customFormat="1" x14ac:dyDescent="0.2">
      <c r="C2131" s="13"/>
      <c r="E2131" s="38"/>
      <c r="L2131" s="38"/>
      <c r="Y2131" s="39"/>
      <c r="AA2131" s="40"/>
    </row>
    <row r="2132" spans="3:27" s="12" customFormat="1" x14ac:dyDescent="0.2">
      <c r="C2132" s="13"/>
      <c r="E2132" s="38"/>
      <c r="L2132" s="38"/>
      <c r="Y2132" s="39"/>
      <c r="AA2132" s="40"/>
    </row>
    <row r="2133" spans="3:27" s="12" customFormat="1" x14ac:dyDescent="0.2">
      <c r="C2133" s="13"/>
      <c r="E2133" s="38"/>
      <c r="L2133" s="38"/>
      <c r="Y2133" s="39"/>
      <c r="AA2133" s="40"/>
    </row>
    <row r="2134" spans="3:27" s="12" customFormat="1" x14ac:dyDescent="0.2">
      <c r="C2134" s="13"/>
      <c r="E2134" s="38"/>
      <c r="L2134" s="38"/>
      <c r="Y2134" s="39"/>
      <c r="AA2134" s="40"/>
    </row>
    <row r="2135" spans="3:27" s="12" customFormat="1" x14ac:dyDescent="0.2">
      <c r="C2135" s="13"/>
      <c r="E2135" s="38"/>
      <c r="L2135" s="38"/>
      <c r="Y2135" s="39"/>
      <c r="AA2135" s="40"/>
    </row>
    <row r="2136" spans="3:27" s="12" customFormat="1" x14ac:dyDescent="0.2">
      <c r="C2136" s="13"/>
      <c r="E2136" s="38"/>
      <c r="L2136" s="38"/>
      <c r="Y2136" s="39"/>
      <c r="AA2136" s="40"/>
    </row>
    <row r="2137" spans="3:27" s="12" customFormat="1" x14ac:dyDescent="0.2">
      <c r="C2137" s="13"/>
      <c r="E2137" s="38"/>
      <c r="L2137" s="38"/>
      <c r="Y2137" s="39"/>
      <c r="AA2137" s="40"/>
    </row>
    <row r="2138" spans="3:27" s="12" customFormat="1" x14ac:dyDescent="0.2">
      <c r="C2138" s="13"/>
      <c r="E2138" s="38"/>
      <c r="L2138" s="38"/>
      <c r="Y2138" s="39"/>
      <c r="AA2138" s="40"/>
    </row>
    <row r="2139" spans="3:27" s="12" customFormat="1" x14ac:dyDescent="0.2">
      <c r="C2139" s="13"/>
      <c r="E2139" s="38"/>
      <c r="L2139" s="38"/>
      <c r="Y2139" s="39"/>
      <c r="AA2139" s="40"/>
    </row>
    <row r="2140" spans="3:27" s="12" customFormat="1" x14ac:dyDescent="0.2">
      <c r="C2140" s="13"/>
      <c r="E2140" s="38"/>
      <c r="L2140" s="38"/>
      <c r="Y2140" s="39"/>
      <c r="AA2140" s="40"/>
    </row>
    <row r="2141" spans="3:27" s="12" customFormat="1" x14ac:dyDescent="0.2">
      <c r="C2141" s="13"/>
      <c r="E2141" s="38"/>
      <c r="L2141" s="38"/>
      <c r="Y2141" s="39"/>
      <c r="AA2141" s="40"/>
    </row>
    <row r="2142" spans="3:27" s="12" customFormat="1" x14ac:dyDescent="0.2">
      <c r="C2142" s="13"/>
      <c r="E2142" s="38"/>
      <c r="L2142" s="38"/>
      <c r="Y2142" s="39"/>
      <c r="AA2142" s="40"/>
    </row>
    <row r="2143" spans="3:27" s="12" customFormat="1" x14ac:dyDescent="0.2">
      <c r="C2143" s="13"/>
      <c r="E2143" s="38"/>
      <c r="L2143" s="38"/>
      <c r="Y2143" s="39"/>
      <c r="AA2143" s="40"/>
    </row>
    <row r="2144" spans="3:27" s="12" customFormat="1" x14ac:dyDescent="0.2">
      <c r="C2144" s="13"/>
      <c r="E2144" s="38"/>
      <c r="L2144" s="38"/>
      <c r="Y2144" s="39"/>
      <c r="AA2144" s="40"/>
    </row>
    <row r="2145" spans="3:27" s="12" customFormat="1" x14ac:dyDescent="0.2">
      <c r="C2145" s="13"/>
      <c r="E2145" s="38"/>
      <c r="L2145" s="38"/>
      <c r="Y2145" s="39"/>
      <c r="AA2145" s="40"/>
    </row>
    <row r="2146" spans="3:27" s="12" customFormat="1" x14ac:dyDescent="0.2">
      <c r="C2146" s="13"/>
      <c r="E2146" s="38"/>
      <c r="L2146" s="38"/>
      <c r="Y2146" s="39"/>
      <c r="AA2146" s="40"/>
    </row>
    <row r="2147" spans="3:27" s="12" customFormat="1" x14ac:dyDescent="0.2">
      <c r="C2147" s="13"/>
      <c r="E2147" s="38"/>
      <c r="L2147" s="38"/>
      <c r="Y2147" s="39"/>
      <c r="AA2147" s="40"/>
    </row>
    <row r="2148" spans="3:27" s="12" customFormat="1" x14ac:dyDescent="0.2">
      <c r="C2148" s="13"/>
      <c r="E2148" s="38"/>
      <c r="L2148" s="38"/>
      <c r="Y2148" s="39"/>
      <c r="AA2148" s="40"/>
    </row>
    <row r="2149" spans="3:27" s="12" customFormat="1" x14ac:dyDescent="0.2">
      <c r="C2149" s="13"/>
      <c r="E2149" s="38"/>
      <c r="L2149" s="38"/>
      <c r="Y2149" s="39"/>
      <c r="AA2149" s="40"/>
    </row>
    <row r="2150" spans="3:27" s="12" customFormat="1" x14ac:dyDescent="0.2">
      <c r="C2150" s="13"/>
      <c r="E2150" s="38"/>
      <c r="L2150" s="38"/>
      <c r="Y2150" s="39"/>
      <c r="AA2150" s="40"/>
    </row>
    <row r="2151" spans="3:27" s="12" customFormat="1" x14ac:dyDescent="0.2">
      <c r="C2151" s="13"/>
      <c r="E2151" s="38"/>
      <c r="L2151" s="38"/>
      <c r="Y2151" s="39"/>
      <c r="AA2151" s="40"/>
    </row>
    <row r="2152" spans="3:27" s="12" customFormat="1" x14ac:dyDescent="0.2">
      <c r="C2152" s="13"/>
      <c r="E2152" s="38"/>
      <c r="L2152" s="38"/>
      <c r="Y2152" s="39"/>
      <c r="AA2152" s="40"/>
    </row>
    <row r="2153" spans="3:27" s="12" customFormat="1" x14ac:dyDescent="0.2">
      <c r="C2153" s="13"/>
      <c r="E2153" s="38"/>
      <c r="L2153" s="38"/>
      <c r="Y2153" s="39"/>
      <c r="AA2153" s="40"/>
    </row>
    <row r="2154" spans="3:27" s="12" customFormat="1" x14ac:dyDescent="0.2">
      <c r="C2154" s="13"/>
      <c r="E2154" s="38"/>
      <c r="L2154" s="38"/>
      <c r="Y2154" s="39"/>
      <c r="AA2154" s="40"/>
    </row>
    <row r="2155" spans="3:27" s="12" customFormat="1" x14ac:dyDescent="0.2">
      <c r="C2155" s="13"/>
      <c r="E2155" s="38"/>
      <c r="L2155" s="38"/>
      <c r="Y2155" s="39"/>
      <c r="AA2155" s="40"/>
    </row>
    <row r="2156" spans="3:27" s="12" customFormat="1" x14ac:dyDescent="0.2">
      <c r="C2156" s="13"/>
      <c r="E2156" s="38"/>
      <c r="L2156" s="38"/>
      <c r="Y2156" s="39"/>
      <c r="AA2156" s="40"/>
    </row>
    <row r="2157" spans="3:27" s="12" customFormat="1" x14ac:dyDescent="0.2">
      <c r="C2157" s="13"/>
      <c r="E2157" s="38"/>
      <c r="L2157" s="38"/>
      <c r="Y2157" s="39"/>
      <c r="AA2157" s="40"/>
    </row>
    <row r="2158" spans="3:27" s="12" customFormat="1" x14ac:dyDescent="0.2">
      <c r="C2158" s="13"/>
      <c r="E2158" s="38"/>
      <c r="L2158" s="38"/>
      <c r="Y2158" s="39"/>
      <c r="AA2158" s="40"/>
    </row>
    <row r="2159" spans="3:27" s="12" customFormat="1" x14ac:dyDescent="0.2">
      <c r="C2159" s="13"/>
      <c r="E2159" s="38"/>
      <c r="L2159" s="38"/>
      <c r="Y2159" s="39"/>
      <c r="AA2159" s="40"/>
    </row>
    <row r="2160" spans="3:27" s="12" customFormat="1" x14ac:dyDescent="0.2">
      <c r="C2160" s="13"/>
      <c r="E2160" s="38"/>
      <c r="L2160" s="38"/>
      <c r="Y2160" s="39"/>
      <c r="AA2160" s="40"/>
    </row>
    <row r="2161" spans="3:27" s="12" customFormat="1" x14ac:dyDescent="0.2">
      <c r="C2161" s="13"/>
      <c r="E2161" s="38"/>
      <c r="L2161" s="38"/>
      <c r="Y2161" s="39"/>
      <c r="AA2161" s="40"/>
    </row>
    <row r="2162" spans="3:27" s="12" customFormat="1" x14ac:dyDescent="0.2">
      <c r="C2162" s="13"/>
      <c r="E2162" s="38"/>
      <c r="L2162" s="38"/>
      <c r="Y2162" s="39"/>
      <c r="AA2162" s="40"/>
    </row>
    <row r="2163" spans="3:27" s="12" customFormat="1" x14ac:dyDescent="0.2">
      <c r="C2163" s="13"/>
      <c r="E2163" s="38"/>
      <c r="L2163" s="38"/>
      <c r="Y2163" s="39"/>
      <c r="AA2163" s="40"/>
    </row>
    <row r="2164" spans="3:27" s="12" customFormat="1" x14ac:dyDescent="0.2">
      <c r="C2164" s="13"/>
      <c r="E2164" s="38"/>
      <c r="L2164" s="38"/>
      <c r="Y2164" s="39"/>
      <c r="AA2164" s="40"/>
    </row>
    <row r="2165" spans="3:27" s="12" customFormat="1" x14ac:dyDescent="0.2">
      <c r="C2165" s="13"/>
      <c r="E2165" s="38"/>
      <c r="L2165" s="38"/>
      <c r="Y2165" s="39"/>
      <c r="AA2165" s="40"/>
    </row>
    <row r="2166" spans="3:27" s="12" customFormat="1" x14ac:dyDescent="0.2">
      <c r="C2166" s="13"/>
      <c r="E2166" s="38"/>
      <c r="L2166" s="38"/>
      <c r="Y2166" s="39"/>
      <c r="AA2166" s="40"/>
    </row>
    <row r="2167" spans="3:27" s="12" customFormat="1" x14ac:dyDescent="0.2">
      <c r="C2167" s="13"/>
      <c r="E2167" s="38"/>
      <c r="L2167" s="38"/>
      <c r="Y2167" s="39"/>
      <c r="AA2167" s="40"/>
    </row>
    <row r="2168" spans="3:27" s="12" customFormat="1" x14ac:dyDescent="0.2">
      <c r="C2168" s="13"/>
      <c r="E2168" s="38"/>
      <c r="L2168" s="38"/>
      <c r="Y2168" s="39"/>
      <c r="AA2168" s="40"/>
    </row>
    <row r="2169" spans="3:27" s="12" customFormat="1" x14ac:dyDescent="0.2">
      <c r="C2169" s="13"/>
      <c r="E2169" s="38"/>
      <c r="L2169" s="38"/>
      <c r="Y2169" s="39"/>
      <c r="AA2169" s="40"/>
    </row>
    <row r="2170" spans="3:27" s="12" customFormat="1" x14ac:dyDescent="0.2">
      <c r="C2170" s="13"/>
      <c r="E2170" s="38"/>
      <c r="L2170" s="38"/>
      <c r="Y2170" s="39"/>
      <c r="AA2170" s="40"/>
    </row>
    <row r="2171" spans="3:27" s="12" customFormat="1" x14ac:dyDescent="0.2">
      <c r="C2171" s="13"/>
      <c r="E2171" s="38"/>
      <c r="L2171" s="38"/>
      <c r="Y2171" s="39"/>
      <c r="AA2171" s="40"/>
    </row>
    <row r="2172" spans="3:27" s="12" customFormat="1" x14ac:dyDescent="0.2">
      <c r="C2172" s="13"/>
      <c r="E2172" s="38"/>
      <c r="L2172" s="38"/>
      <c r="Y2172" s="39"/>
      <c r="AA2172" s="40"/>
    </row>
    <row r="2173" spans="3:27" s="12" customFormat="1" x14ac:dyDescent="0.2">
      <c r="C2173" s="13"/>
      <c r="E2173" s="38"/>
      <c r="L2173" s="38"/>
      <c r="Y2173" s="39"/>
      <c r="AA2173" s="40"/>
    </row>
    <row r="2174" spans="3:27" s="12" customFormat="1" x14ac:dyDescent="0.2">
      <c r="C2174" s="13"/>
      <c r="E2174" s="38"/>
      <c r="L2174" s="38"/>
      <c r="Y2174" s="39"/>
      <c r="AA2174" s="40"/>
    </row>
    <row r="2175" spans="3:27" s="12" customFormat="1" x14ac:dyDescent="0.2">
      <c r="C2175" s="13"/>
      <c r="E2175" s="38"/>
      <c r="L2175" s="38"/>
      <c r="Y2175" s="39"/>
      <c r="AA2175" s="40"/>
    </row>
    <row r="2176" spans="3:27" s="12" customFormat="1" x14ac:dyDescent="0.2">
      <c r="C2176" s="13"/>
      <c r="E2176" s="38"/>
      <c r="L2176" s="38"/>
      <c r="Y2176" s="39"/>
      <c r="AA2176" s="40"/>
    </row>
    <row r="2177" spans="3:27" s="12" customFormat="1" x14ac:dyDescent="0.2">
      <c r="C2177" s="13"/>
      <c r="E2177" s="38"/>
      <c r="L2177" s="38"/>
      <c r="Y2177" s="39"/>
      <c r="AA2177" s="40"/>
    </row>
    <row r="2178" spans="3:27" s="12" customFormat="1" x14ac:dyDescent="0.2">
      <c r="C2178" s="13"/>
      <c r="E2178" s="38"/>
      <c r="L2178" s="38"/>
      <c r="Y2178" s="39"/>
      <c r="AA2178" s="40"/>
    </row>
    <row r="2179" spans="3:27" s="12" customFormat="1" x14ac:dyDescent="0.2">
      <c r="C2179" s="13"/>
      <c r="E2179" s="38"/>
      <c r="L2179" s="38"/>
      <c r="Y2179" s="39"/>
      <c r="AA2179" s="40"/>
    </row>
    <row r="2180" spans="3:27" s="12" customFormat="1" x14ac:dyDescent="0.2">
      <c r="C2180" s="13"/>
      <c r="E2180" s="38"/>
      <c r="L2180" s="38"/>
      <c r="Y2180" s="39"/>
      <c r="AA2180" s="40"/>
    </row>
    <row r="2181" spans="3:27" s="12" customFormat="1" x14ac:dyDescent="0.2">
      <c r="C2181" s="13"/>
      <c r="E2181" s="38"/>
      <c r="L2181" s="38"/>
      <c r="Y2181" s="39"/>
      <c r="AA2181" s="40"/>
    </row>
    <row r="2182" spans="3:27" s="12" customFormat="1" x14ac:dyDescent="0.2">
      <c r="C2182" s="13"/>
      <c r="E2182" s="38"/>
      <c r="L2182" s="38"/>
      <c r="Y2182" s="39"/>
      <c r="AA2182" s="40"/>
    </row>
    <row r="2183" spans="3:27" s="12" customFormat="1" x14ac:dyDescent="0.2">
      <c r="C2183" s="13"/>
      <c r="E2183" s="38"/>
      <c r="L2183" s="38"/>
      <c r="Y2183" s="39"/>
      <c r="AA2183" s="40"/>
    </row>
    <row r="2184" spans="3:27" s="12" customFormat="1" x14ac:dyDescent="0.2">
      <c r="C2184" s="13"/>
      <c r="E2184" s="38"/>
      <c r="L2184" s="38"/>
      <c r="Y2184" s="39"/>
      <c r="AA2184" s="40"/>
    </row>
    <row r="2185" spans="3:27" s="12" customFormat="1" x14ac:dyDescent="0.2">
      <c r="C2185" s="13"/>
      <c r="E2185" s="38"/>
      <c r="L2185" s="38"/>
      <c r="Y2185" s="39"/>
      <c r="AA2185" s="40"/>
    </row>
    <row r="2186" spans="3:27" s="12" customFormat="1" x14ac:dyDescent="0.2">
      <c r="C2186" s="13"/>
      <c r="E2186" s="38"/>
      <c r="L2186" s="38"/>
      <c r="Y2186" s="39"/>
      <c r="AA2186" s="40"/>
    </row>
    <row r="2187" spans="3:27" s="12" customFormat="1" x14ac:dyDescent="0.2">
      <c r="C2187" s="13"/>
      <c r="E2187" s="38"/>
      <c r="L2187" s="38"/>
      <c r="Y2187" s="39"/>
      <c r="AA2187" s="40"/>
    </row>
    <row r="2188" spans="3:27" s="12" customFormat="1" x14ac:dyDescent="0.2">
      <c r="C2188" s="13"/>
      <c r="E2188" s="38"/>
      <c r="L2188" s="38"/>
      <c r="Y2188" s="39"/>
      <c r="AA2188" s="40"/>
    </row>
    <row r="2189" spans="3:27" s="12" customFormat="1" x14ac:dyDescent="0.2">
      <c r="C2189" s="13"/>
      <c r="E2189" s="38"/>
      <c r="L2189" s="38"/>
      <c r="Y2189" s="39"/>
      <c r="AA2189" s="40"/>
    </row>
    <row r="2190" spans="3:27" s="12" customFormat="1" x14ac:dyDescent="0.2">
      <c r="C2190" s="13"/>
      <c r="E2190" s="38"/>
      <c r="L2190" s="38"/>
      <c r="Y2190" s="39"/>
      <c r="AA2190" s="40"/>
    </row>
    <row r="2191" spans="3:27" s="12" customFormat="1" x14ac:dyDescent="0.2">
      <c r="C2191" s="13"/>
      <c r="E2191" s="38"/>
      <c r="L2191" s="38"/>
      <c r="Y2191" s="39"/>
      <c r="AA2191" s="40"/>
    </row>
    <row r="2192" spans="3:27" s="12" customFormat="1" x14ac:dyDescent="0.2">
      <c r="C2192" s="13"/>
      <c r="E2192" s="38"/>
      <c r="L2192" s="38"/>
      <c r="Y2192" s="39"/>
      <c r="AA2192" s="40"/>
    </row>
    <row r="2193" spans="3:27" s="12" customFormat="1" x14ac:dyDescent="0.2">
      <c r="C2193" s="13"/>
      <c r="E2193" s="38"/>
      <c r="L2193" s="38"/>
      <c r="Y2193" s="39"/>
      <c r="AA2193" s="40"/>
    </row>
    <row r="2194" spans="3:27" s="12" customFormat="1" x14ac:dyDescent="0.2">
      <c r="C2194" s="13"/>
      <c r="E2194" s="38"/>
      <c r="L2194" s="38"/>
      <c r="Y2194" s="39"/>
      <c r="AA2194" s="40"/>
    </row>
    <row r="2195" spans="3:27" s="12" customFormat="1" x14ac:dyDescent="0.2">
      <c r="C2195" s="13"/>
      <c r="E2195" s="38"/>
      <c r="L2195" s="38"/>
      <c r="Y2195" s="39"/>
      <c r="AA2195" s="40"/>
    </row>
    <row r="2196" spans="3:27" s="12" customFormat="1" x14ac:dyDescent="0.2">
      <c r="C2196" s="13"/>
      <c r="E2196" s="38"/>
      <c r="L2196" s="38"/>
      <c r="Y2196" s="39"/>
      <c r="AA2196" s="40"/>
    </row>
    <row r="2197" spans="3:27" s="12" customFormat="1" x14ac:dyDescent="0.2">
      <c r="C2197" s="13"/>
      <c r="E2197" s="38"/>
      <c r="L2197" s="38"/>
      <c r="Y2197" s="39"/>
      <c r="AA2197" s="40"/>
    </row>
    <row r="2198" spans="3:27" s="12" customFormat="1" x14ac:dyDescent="0.2">
      <c r="C2198" s="13"/>
      <c r="E2198" s="38"/>
      <c r="L2198" s="38"/>
      <c r="Y2198" s="39"/>
      <c r="AA2198" s="40"/>
    </row>
    <row r="2199" spans="3:27" s="12" customFormat="1" x14ac:dyDescent="0.2">
      <c r="C2199" s="13"/>
      <c r="E2199" s="38"/>
      <c r="L2199" s="38"/>
      <c r="Y2199" s="39"/>
      <c r="AA2199" s="40"/>
    </row>
    <row r="2200" spans="3:27" s="12" customFormat="1" x14ac:dyDescent="0.2">
      <c r="C2200" s="13"/>
      <c r="E2200" s="38"/>
      <c r="L2200" s="38"/>
      <c r="Y2200" s="39"/>
      <c r="AA2200" s="40"/>
    </row>
    <row r="2201" spans="3:27" s="12" customFormat="1" x14ac:dyDescent="0.2">
      <c r="C2201" s="13"/>
      <c r="E2201" s="38"/>
      <c r="L2201" s="38"/>
      <c r="Y2201" s="39"/>
      <c r="AA2201" s="40"/>
    </row>
    <row r="2202" spans="3:27" s="12" customFormat="1" x14ac:dyDescent="0.2">
      <c r="C2202" s="13"/>
      <c r="E2202" s="38"/>
      <c r="L2202" s="38"/>
      <c r="Y2202" s="39"/>
      <c r="AA2202" s="40"/>
    </row>
    <row r="2203" spans="3:27" s="12" customFormat="1" x14ac:dyDescent="0.2">
      <c r="C2203" s="13"/>
      <c r="E2203" s="38"/>
      <c r="L2203" s="38"/>
      <c r="Y2203" s="39"/>
      <c r="AA2203" s="40"/>
    </row>
    <row r="2204" spans="3:27" s="12" customFormat="1" x14ac:dyDescent="0.2">
      <c r="C2204" s="13"/>
      <c r="E2204" s="38"/>
      <c r="L2204" s="38"/>
      <c r="Y2204" s="39"/>
      <c r="AA2204" s="40"/>
    </row>
    <row r="2205" spans="3:27" s="12" customFormat="1" x14ac:dyDescent="0.2">
      <c r="C2205" s="13"/>
      <c r="E2205" s="38"/>
      <c r="L2205" s="38"/>
      <c r="Y2205" s="39"/>
      <c r="AA2205" s="40"/>
    </row>
    <row r="2206" spans="3:27" s="12" customFormat="1" x14ac:dyDescent="0.2">
      <c r="C2206" s="13"/>
      <c r="E2206" s="38"/>
      <c r="L2206" s="38"/>
      <c r="Y2206" s="39"/>
      <c r="AA2206" s="40"/>
    </row>
    <row r="2207" spans="3:27" s="12" customFormat="1" x14ac:dyDescent="0.2">
      <c r="C2207" s="13"/>
      <c r="E2207" s="38"/>
      <c r="L2207" s="38"/>
      <c r="Y2207" s="39"/>
      <c r="AA2207" s="40"/>
    </row>
    <row r="2208" spans="3:27" s="12" customFormat="1" x14ac:dyDescent="0.2">
      <c r="C2208" s="13"/>
      <c r="E2208" s="38"/>
      <c r="L2208" s="38"/>
      <c r="Y2208" s="39"/>
      <c r="AA2208" s="40"/>
    </row>
    <row r="2209" spans="3:27" s="12" customFormat="1" x14ac:dyDescent="0.2">
      <c r="C2209" s="13"/>
      <c r="E2209" s="38"/>
      <c r="L2209" s="38"/>
      <c r="Y2209" s="39"/>
      <c r="AA2209" s="40"/>
    </row>
    <row r="2210" spans="3:27" s="12" customFormat="1" x14ac:dyDescent="0.2">
      <c r="C2210" s="13"/>
      <c r="E2210" s="38"/>
      <c r="L2210" s="38"/>
      <c r="Y2210" s="39"/>
      <c r="AA2210" s="40"/>
    </row>
    <row r="2211" spans="3:27" s="12" customFormat="1" x14ac:dyDescent="0.2">
      <c r="C2211" s="13"/>
      <c r="E2211" s="38"/>
      <c r="L2211" s="38"/>
      <c r="Y2211" s="39"/>
      <c r="AA2211" s="40"/>
    </row>
    <row r="2212" spans="3:27" s="12" customFormat="1" x14ac:dyDescent="0.2">
      <c r="C2212" s="13"/>
      <c r="E2212" s="38"/>
      <c r="L2212" s="38"/>
      <c r="Y2212" s="39"/>
      <c r="AA2212" s="40"/>
    </row>
    <row r="2213" spans="3:27" s="12" customFormat="1" x14ac:dyDescent="0.2">
      <c r="C2213" s="13"/>
      <c r="E2213" s="38"/>
      <c r="L2213" s="38"/>
      <c r="Y2213" s="39"/>
      <c r="AA2213" s="40"/>
    </row>
    <row r="2214" spans="3:27" s="12" customFormat="1" x14ac:dyDescent="0.2">
      <c r="C2214" s="13"/>
      <c r="E2214" s="38"/>
      <c r="L2214" s="38"/>
      <c r="Y2214" s="39"/>
      <c r="AA2214" s="40"/>
    </row>
    <row r="2215" spans="3:27" s="12" customFormat="1" x14ac:dyDescent="0.2">
      <c r="C2215" s="13"/>
      <c r="E2215" s="38"/>
      <c r="L2215" s="38"/>
      <c r="Y2215" s="39"/>
      <c r="AA2215" s="40"/>
    </row>
    <row r="2216" spans="3:27" s="12" customFormat="1" x14ac:dyDescent="0.2">
      <c r="C2216" s="13"/>
      <c r="E2216" s="38"/>
      <c r="L2216" s="38"/>
      <c r="Y2216" s="39"/>
      <c r="AA2216" s="40"/>
    </row>
    <row r="2217" spans="3:27" s="12" customFormat="1" x14ac:dyDescent="0.2">
      <c r="C2217" s="13"/>
      <c r="E2217" s="38"/>
      <c r="L2217" s="38"/>
      <c r="Y2217" s="39"/>
      <c r="AA2217" s="40"/>
    </row>
    <row r="2218" spans="3:27" s="12" customFormat="1" x14ac:dyDescent="0.2">
      <c r="C2218" s="13"/>
      <c r="E2218" s="38"/>
      <c r="L2218" s="38"/>
      <c r="Y2218" s="39"/>
      <c r="AA2218" s="40"/>
    </row>
    <row r="2219" spans="3:27" s="12" customFormat="1" x14ac:dyDescent="0.2">
      <c r="C2219" s="13"/>
      <c r="E2219" s="38"/>
      <c r="L2219" s="38"/>
      <c r="Y2219" s="39"/>
      <c r="AA2219" s="40"/>
    </row>
    <row r="2220" spans="3:27" s="12" customFormat="1" x14ac:dyDescent="0.2">
      <c r="C2220" s="13"/>
      <c r="E2220" s="38"/>
      <c r="L2220" s="38"/>
      <c r="Y2220" s="39"/>
      <c r="AA2220" s="40"/>
    </row>
    <row r="2221" spans="3:27" s="12" customFormat="1" x14ac:dyDescent="0.2">
      <c r="C2221" s="13"/>
      <c r="E2221" s="38"/>
      <c r="L2221" s="38"/>
      <c r="Y2221" s="39"/>
      <c r="AA2221" s="40"/>
    </row>
    <row r="2222" spans="3:27" s="12" customFormat="1" x14ac:dyDescent="0.2">
      <c r="C2222" s="13"/>
      <c r="E2222" s="38"/>
      <c r="L2222" s="38"/>
      <c r="Y2222" s="39"/>
      <c r="AA2222" s="40"/>
    </row>
    <row r="2223" spans="3:27" s="12" customFormat="1" x14ac:dyDescent="0.2">
      <c r="C2223" s="13"/>
      <c r="E2223" s="38"/>
      <c r="L2223" s="38"/>
      <c r="Y2223" s="39"/>
      <c r="AA2223" s="40"/>
    </row>
    <row r="2224" spans="3:27" s="12" customFormat="1" x14ac:dyDescent="0.2">
      <c r="C2224" s="13"/>
      <c r="E2224" s="38"/>
      <c r="L2224" s="38"/>
      <c r="Y2224" s="39"/>
      <c r="AA2224" s="40"/>
    </row>
    <row r="2225" spans="3:27" s="12" customFormat="1" x14ac:dyDescent="0.2">
      <c r="C2225" s="13"/>
      <c r="E2225" s="38"/>
      <c r="L2225" s="38"/>
      <c r="Y2225" s="39"/>
      <c r="AA2225" s="40"/>
    </row>
    <row r="2226" spans="3:27" s="12" customFormat="1" x14ac:dyDescent="0.2">
      <c r="C2226" s="13"/>
      <c r="E2226" s="38"/>
      <c r="L2226" s="38"/>
      <c r="Y2226" s="39"/>
      <c r="AA2226" s="40"/>
    </row>
    <row r="2227" spans="3:27" s="12" customFormat="1" x14ac:dyDescent="0.2">
      <c r="C2227" s="13"/>
      <c r="E2227" s="38"/>
      <c r="L2227" s="38"/>
      <c r="Y2227" s="39"/>
      <c r="AA2227" s="40"/>
    </row>
    <row r="2228" spans="3:27" s="12" customFormat="1" x14ac:dyDescent="0.2">
      <c r="C2228" s="13"/>
      <c r="E2228" s="38"/>
      <c r="L2228" s="38"/>
      <c r="Y2228" s="39"/>
      <c r="AA2228" s="40"/>
    </row>
    <row r="2229" spans="3:27" s="12" customFormat="1" x14ac:dyDescent="0.2">
      <c r="C2229" s="13"/>
      <c r="E2229" s="38"/>
      <c r="L2229" s="38"/>
      <c r="Y2229" s="39"/>
      <c r="AA2229" s="40"/>
    </row>
    <row r="2230" spans="3:27" s="12" customFormat="1" x14ac:dyDescent="0.2">
      <c r="C2230" s="13"/>
      <c r="E2230" s="38"/>
      <c r="L2230" s="38"/>
      <c r="Y2230" s="39"/>
      <c r="AA2230" s="40"/>
    </row>
    <row r="2231" spans="3:27" s="12" customFormat="1" x14ac:dyDescent="0.2">
      <c r="C2231" s="13"/>
      <c r="E2231" s="38"/>
      <c r="L2231" s="38"/>
      <c r="Y2231" s="39"/>
      <c r="AA2231" s="40"/>
    </row>
    <row r="2232" spans="3:27" s="12" customFormat="1" x14ac:dyDescent="0.2">
      <c r="C2232" s="13"/>
      <c r="E2232" s="38"/>
      <c r="L2232" s="38"/>
      <c r="Y2232" s="39"/>
      <c r="AA2232" s="40"/>
    </row>
    <row r="2233" spans="3:27" s="12" customFormat="1" x14ac:dyDescent="0.2">
      <c r="C2233" s="13"/>
      <c r="E2233" s="38"/>
      <c r="L2233" s="38"/>
      <c r="Y2233" s="39"/>
      <c r="AA2233" s="40"/>
    </row>
    <row r="2234" spans="3:27" s="12" customFormat="1" x14ac:dyDescent="0.2">
      <c r="C2234" s="13"/>
      <c r="E2234" s="38"/>
      <c r="L2234" s="38"/>
      <c r="Y2234" s="39"/>
      <c r="AA2234" s="40"/>
    </row>
    <row r="2235" spans="3:27" s="12" customFormat="1" x14ac:dyDescent="0.2">
      <c r="C2235" s="13"/>
      <c r="E2235" s="38"/>
      <c r="L2235" s="38"/>
      <c r="Y2235" s="39"/>
      <c r="AA2235" s="40"/>
    </row>
    <row r="2236" spans="3:27" s="12" customFormat="1" x14ac:dyDescent="0.2">
      <c r="C2236" s="13"/>
      <c r="E2236" s="38"/>
      <c r="L2236" s="38"/>
      <c r="Y2236" s="39"/>
      <c r="AA2236" s="40"/>
    </row>
    <row r="2237" spans="3:27" s="12" customFormat="1" x14ac:dyDescent="0.2">
      <c r="C2237" s="13"/>
      <c r="E2237" s="38"/>
      <c r="L2237" s="38"/>
      <c r="Y2237" s="39"/>
      <c r="AA2237" s="40"/>
    </row>
    <row r="2238" spans="3:27" s="12" customFormat="1" x14ac:dyDescent="0.2">
      <c r="C2238" s="13"/>
      <c r="E2238" s="38"/>
      <c r="L2238" s="38"/>
      <c r="Y2238" s="39"/>
      <c r="AA2238" s="40"/>
    </row>
    <row r="2239" spans="3:27" s="12" customFormat="1" x14ac:dyDescent="0.2">
      <c r="C2239" s="13"/>
      <c r="E2239" s="38"/>
      <c r="L2239" s="38"/>
      <c r="Y2239" s="39"/>
      <c r="AA2239" s="40"/>
    </row>
    <row r="2240" spans="3:27" s="12" customFormat="1" x14ac:dyDescent="0.2">
      <c r="C2240" s="13"/>
      <c r="E2240" s="38"/>
      <c r="L2240" s="38"/>
      <c r="Y2240" s="39"/>
      <c r="AA2240" s="40"/>
    </row>
    <row r="2241" spans="3:27" s="12" customFormat="1" x14ac:dyDescent="0.2">
      <c r="C2241" s="13"/>
      <c r="E2241" s="38"/>
      <c r="L2241" s="38"/>
      <c r="Y2241" s="39"/>
      <c r="AA2241" s="40"/>
    </row>
    <row r="2242" spans="3:27" s="12" customFormat="1" x14ac:dyDescent="0.2">
      <c r="C2242" s="13"/>
      <c r="E2242" s="38"/>
      <c r="L2242" s="38"/>
      <c r="Y2242" s="39"/>
      <c r="AA2242" s="40"/>
    </row>
    <row r="2243" spans="3:27" s="12" customFormat="1" x14ac:dyDescent="0.2">
      <c r="C2243" s="13"/>
      <c r="E2243" s="38"/>
      <c r="L2243" s="38"/>
      <c r="Y2243" s="39"/>
      <c r="AA2243" s="40"/>
    </row>
    <row r="2244" spans="3:27" s="12" customFormat="1" x14ac:dyDescent="0.2">
      <c r="C2244" s="13"/>
      <c r="E2244" s="38"/>
      <c r="L2244" s="38"/>
      <c r="Y2244" s="39"/>
      <c r="AA2244" s="40"/>
    </row>
    <row r="2245" spans="3:27" s="12" customFormat="1" x14ac:dyDescent="0.2">
      <c r="C2245" s="13"/>
      <c r="E2245" s="38"/>
      <c r="L2245" s="38"/>
      <c r="Y2245" s="39"/>
      <c r="AA2245" s="40"/>
    </row>
    <row r="2246" spans="3:27" s="12" customFormat="1" x14ac:dyDescent="0.2">
      <c r="C2246" s="13"/>
      <c r="E2246" s="38"/>
      <c r="L2246" s="38"/>
      <c r="Y2246" s="39"/>
      <c r="AA2246" s="40"/>
    </row>
    <row r="2247" spans="3:27" s="12" customFormat="1" x14ac:dyDescent="0.2">
      <c r="C2247" s="13"/>
      <c r="E2247" s="38"/>
      <c r="L2247" s="38"/>
      <c r="Y2247" s="39"/>
      <c r="AA2247" s="40"/>
    </row>
    <row r="2248" spans="3:27" s="12" customFormat="1" x14ac:dyDescent="0.2">
      <c r="C2248" s="13"/>
      <c r="E2248" s="38"/>
      <c r="L2248" s="38"/>
      <c r="Y2248" s="39"/>
      <c r="AA2248" s="40"/>
    </row>
    <row r="2249" spans="3:27" s="12" customFormat="1" x14ac:dyDescent="0.2">
      <c r="C2249" s="13"/>
      <c r="E2249" s="38"/>
      <c r="L2249" s="38"/>
      <c r="Y2249" s="39"/>
      <c r="AA2249" s="40"/>
    </row>
    <row r="2250" spans="3:27" s="12" customFormat="1" x14ac:dyDescent="0.2">
      <c r="C2250" s="13"/>
      <c r="E2250" s="38"/>
      <c r="L2250" s="38"/>
      <c r="Y2250" s="39"/>
      <c r="AA2250" s="40"/>
    </row>
    <row r="2251" spans="3:27" s="12" customFormat="1" x14ac:dyDescent="0.2">
      <c r="C2251" s="13"/>
      <c r="E2251" s="38"/>
      <c r="L2251" s="38"/>
      <c r="Y2251" s="39"/>
      <c r="AA2251" s="40"/>
    </row>
    <row r="2252" spans="3:27" s="12" customFormat="1" x14ac:dyDescent="0.2">
      <c r="C2252" s="13"/>
      <c r="E2252" s="38"/>
      <c r="L2252" s="38"/>
      <c r="Y2252" s="39"/>
      <c r="AA2252" s="40"/>
    </row>
    <row r="2253" spans="3:27" s="12" customFormat="1" x14ac:dyDescent="0.2">
      <c r="C2253" s="13"/>
      <c r="E2253" s="38"/>
      <c r="L2253" s="38"/>
      <c r="Y2253" s="39"/>
      <c r="AA2253" s="40"/>
    </row>
    <row r="2254" spans="3:27" s="12" customFormat="1" x14ac:dyDescent="0.2">
      <c r="C2254" s="13"/>
      <c r="E2254" s="38"/>
      <c r="L2254" s="38"/>
      <c r="Y2254" s="39"/>
      <c r="AA2254" s="40"/>
    </row>
    <row r="2255" spans="3:27" s="12" customFormat="1" x14ac:dyDescent="0.2">
      <c r="C2255" s="13"/>
      <c r="E2255" s="38"/>
      <c r="L2255" s="38"/>
      <c r="Y2255" s="39"/>
      <c r="AA2255" s="40"/>
    </row>
    <row r="2256" spans="3:27" s="12" customFormat="1" x14ac:dyDescent="0.2">
      <c r="C2256" s="13"/>
      <c r="E2256" s="38"/>
      <c r="L2256" s="38"/>
      <c r="Y2256" s="39"/>
      <c r="AA2256" s="40"/>
    </row>
    <row r="2257" spans="3:27" s="12" customFormat="1" x14ac:dyDescent="0.2">
      <c r="C2257" s="13"/>
      <c r="E2257" s="38"/>
      <c r="L2257" s="38"/>
      <c r="Y2257" s="39"/>
      <c r="AA2257" s="40"/>
    </row>
    <row r="2258" spans="3:27" s="12" customFormat="1" x14ac:dyDescent="0.2">
      <c r="C2258" s="13"/>
      <c r="E2258" s="38"/>
      <c r="L2258" s="38"/>
      <c r="Y2258" s="39"/>
      <c r="AA2258" s="40"/>
    </row>
    <row r="2259" spans="3:27" s="12" customFormat="1" x14ac:dyDescent="0.2">
      <c r="C2259" s="13"/>
      <c r="E2259" s="38"/>
      <c r="L2259" s="38"/>
      <c r="Y2259" s="39"/>
      <c r="AA2259" s="40"/>
    </row>
    <row r="2260" spans="3:27" s="12" customFormat="1" x14ac:dyDescent="0.2">
      <c r="C2260" s="13"/>
      <c r="E2260" s="38"/>
      <c r="L2260" s="38"/>
      <c r="Y2260" s="39"/>
      <c r="AA2260" s="40"/>
    </row>
    <row r="2261" spans="3:27" s="12" customFormat="1" x14ac:dyDescent="0.2">
      <c r="C2261" s="13"/>
      <c r="E2261" s="38"/>
      <c r="L2261" s="38"/>
      <c r="Y2261" s="39"/>
      <c r="AA2261" s="40"/>
    </row>
    <row r="2262" spans="3:27" s="12" customFormat="1" x14ac:dyDescent="0.2">
      <c r="C2262" s="13"/>
      <c r="E2262" s="38"/>
      <c r="L2262" s="38"/>
      <c r="Y2262" s="39"/>
      <c r="AA2262" s="40"/>
    </row>
    <row r="2263" spans="3:27" s="12" customFormat="1" x14ac:dyDescent="0.2">
      <c r="C2263" s="13"/>
      <c r="E2263" s="38"/>
      <c r="L2263" s="38"/>
      <c r="Y2263" s="39"/>
      <c r="AA2263" s="40"/>
    </row>
    <row r="2264" spans="3:27" s="12" customFormat="1" x14ac:dyDescent="0.2">
      <c r="C2264" s="13"/>
      <c r="E2264" s="38"/>
      <c r="L2264" s="38"/>
      <c r="Y2264" s="39"/>
      <c r="AA2264" s="40"/>
    </row>
    <row r="2265" spans="3:27" s="12" customFormat="1" x14ac:dyDescent="0.2">
      <c r="C2265" s="13"/>
      <c r="E2265" s="38"/>
      <c r="L2265" s="38"/>
      <c r="Y2265" s="39"/>
      <c r="AA2265" s="40"/>
    </row>
    <row r="2266" spans="3:27" s="12" customFormat="1" x14ac:dyDescent="0.2">
      <c r="C2266" s="13"/>
      <c r="E2266" s="38"/>
      <c r="L2266" s="38"/>
      <c r="Y2266" s="39"/>
      <c r="AA2266" s="40"/>
    </row>
    <row r="2267" spans="3:27" s="12" customFormat="1" x14ac:dyDescent="0.2">
      <c r="C2267" s="13"/>
      <c r="E2267" s="38"/>
      <c r="L2267" s="38"/>
      <c r="Y2267" s="39"/>
      <c r="AA2267" s="40"/>
    </row>
    <row r="2268" spans="3:27" s="12" customFormat="1" x14ac:dyDescent="0.2">
      <c r="C2268" s="13"/>
      <c r="E2268" s="38"/>
      <c r="L2268" s="38"/>
      <c r="Y2268" s="39"/>
      <c r="AA2268" s="40"/>
    </row>
    <row r="2269" spans="3:27" s="12" customFormat="1" x14ac:dyDescent="0.2">
      <c r="C2269" s="13"/>
      <c r="E2269" s="38"/>
      <c r="L2269" s="38"/>
      <c r="Y2269" s="39"/>
      <c r="AA2269" s="40"/>
    </row>
    <row r="2270" spans="3:27" s="12" customFormat="1" x14ac:dyDescent="0.2">
      <c r="C2270" s="13"/>
      <c r="E2270" s="38"/>
      <c r="L2270" s="38"/>
      <c r="Y2270" s="39"/>
      <c r="AA2270" s="40"/>
    </row>
    <row r="2271" spans="3:27" s="12" customFormat="1" x14ac:dyDescent="0.2">
      <c r="C2271" s="13"/>
      <c r="E2271" s="38"/>
      <c r="L2271" s="38"/>
      <c r="Y2271" s="39"/>
      <c r="AA2271" s="40"/>
    </row>
    <row r="2272" spans="3:27" s="12" customFormat="1" x14ac:dyDescent="0.2">
      <c r="C2272" s="13"/>
      <c r="E2272" s="38"/>
      <c r="L2272" s="38"/>
      <c r="Y2272" s="39"/>
      <c r="AA2272" s="40"/>
    </row>
    <row r="2273" spans="3:27" s="12" customFormat="1" x14ac:dyDescent="0.2">
      <c r="C2273" s="13"/>
      <c r="E2273" s="38"/>
      <c r="L2273" s="38"/>
      <c r="Y2273" s="39"/>
      <c r="AA2273" s="40"/>
    </row>
    <row r="2274" spans="3:27" s="12" customFormat="1" x14ac:dyDescent="0.2">
      <c r="C2274" s="13"/>
      <c r="E2274" s="38"/>
      <c r="L2274" s="38"/>
      <c r="Y2274" s="39"/>
      <c r="AA2274" s="40"/>
    </row>
    <row r="2275" spans="3:27" s="12" customFormat="1" x14ac:dyDescent="0.2">
      <c r="C2275" s="13"/>
      <c r="E2275" s="38"/>
      <c r="L2275" s="38"/>
      <c r="Y2275" s="39"/>
      <c r="AA2275" s="40"/>
    </row>
    <row r="2276" spans="3:27" s="12" customFormat="1" x14ac:dyDescent="0.2">
      <c r="C2276" s="13"/>
      <c r="E2276" s="38"/>
      <c r="L2276" s="38"/>
      <c r="Y2276" s="39"/>
      <c r="AA2276" s="40"/>
    </row>
    <row r="2277" spans="3:27" s="12" customFormat="1" x14ac:dyDescent="0.2">
      <c r="C2277" s="13"/>
      <c r="E2277" s="38"/>
      <c r="L2277" s="38"/>
      <c r="Y2277" s="39"/>
      <c r="AA2277" s="40"/>
    </row>
    <row r="2278" spans="3:27" s="12" customFormat="1" x14ac:dyDescent="0.2">
      <c r="C2278" s="13"/>
      <c r="E2278" s="38"/>
      <c r="L2278" s="38"/>
      <c r="Y2278" s="39"/>
      <c r="AA2278" s="40"/>
    </row>
    <row r="2279" spans="3:27" s="12" customFormat="1" x14ac:dyDescent="0.2">
      <c r="C2279" s="13"/>
      <c r="E2279" s="38"/>
      <c r="L2279" s="38"/>
      <c r="Y2279" s="39"/>
      <c r="AA2279" s="40"/>
    </row>
    <row r="2280" spans="3:27" s="12" customFormat="1" x14ac:dyDescent="0.2">
      <c r="C2280" s="13"/>
      <c r="E2280" s="38"/>
      <c r="L2280" s="38"/>
      <c r="Y2280" s="39"/>
      <c r="AA2280" s="40"/>
    </row>
    <row r="2281" spans="3:27" s="12" customFormat="1" x14ac:dyDescent="0.2">
      <c r="C2281" s="13"/>
      <c r="E2281" s="38"/>
      <c r="L2281" s="38"/>
      <c r="Y2281" s="39"/>
      <c r="AA2281" s="40"/>
    </row>
    <row r="2282" spans="3:27" s="12" customFormat="1" x14ac:dyDescent="0.2">
      <c r="C2282" s="13"/>
      <c r="E2282" s="38"/>
      <c r="L2282" s="38"/>
      <c r="Y2282" s="39"/>
      <c r="AA2282" s="40"/>
    </row>
    <row r="2283" spans="3:27" s="12" customFormat="1" x14ac:dyDescent="0.2">
      <c r="C2283" s="13"/>
      <c r="E2283" s="38"/>
      <c r="L2283" s="38"/>
      <c r="Y2283" s="39"/>
      <c r="AA2283" s="40"/>
    </row>
    <row r="2284" spans="3:27" s="12" customFormat="1" x14ac:dyDescent="0.2">
      <c r="C2284" s="13"/>
      <c r="E2284" s="38"/>
      <c r="L2284" s="38"/>
      <c r="Y2284" s="39"/>
      <c r="AA2284" s="40"/>
    </row>
    <row r="2285" spans="3:27" s="12" customFormat="1" x14ac:dyDescent="0.2">
      <c r="C2285" s="13"/>
      <c r="E2285" s="38"/>
      <c r="L2285" s="38"/>
      <c r="Y2285" s="39"/>
      <c r="AA2285" s="40"/>
    </row>
    <row r="2286" spans="3:27" s="12" customFormat="1" x14ac:dyDescent="0.2">
      <c r="C2286" s="13"/>
      <c r="E2286" s="38"/>
      <c r="L2286" s="38"/>
      <c r="Y2286" s="39"/>
      <c r="AA2286" s="40"/>
    </row>
    <row r="2287" spans="3:27" s="12" customFormat="1" x14ac:dyDescent="0.2">
      <c r="C2287" s="13"/>
      <c r="E2287" s="38"/>
      <c r="L2287" s="38"/>
      <c r="Y2287" s="39"/>
      <c r="AA2287" s="40"/>
    </row>
    <row r="2288" spans="3:27" s="12" customFormat="1" x14ac:dyDescent="0.2">
      <c r="C2288" s="13"/>
      <c r="E2288" s="38"/>
      <c r="L2288" s="38"/>
      <c r="Y2288" s="39"/>
      <c r="AA2288" s="40"/>
    </row>
    <row r="2289" spans="3:27" s="12" customFormat="1" x14ac:dyDescent="0.2">
      <c r="C2289" s="13"/>
      <c r="E2289" s="38"/>
      <c r="L2289" s="38"/>
      <c r="Y2289" s="39"/>
      <c r="AA2289" s="40"/>
    </row>
    <row r="2290" spans="3:27" s="12" customFormat="1" x14ac:dyDescent="0.2">
      <c r="C2290" s="13"/>
      <c r="E2290" s="38"/>
      <c r="L2290" s="38"/>
      <c r="Y2290" s="39"/>
      <c r="AA2290" s="40"/>
    </row>
    <row r="2291" spans="3:27" s="12" customFormat="1" x14ac:dyDescent="0.2">
      <c r="C2291" s="13"/>
      <c r="E2291" s="38"/>
      <c r="L2291" s="38"/>
      <c r="Y2291" s="39"/>
      <c r="AA2291" s="40"/>
    </row>
    <row r="2292" spans="3:27" s="12" customFormat="1" x14ac:dyDescent="0.2">
      <c r="C2292" s="13"/>
      <c r="E2292" s="38"/>
      <c r="L2292" s="38"/>
      <c r="Y2292" s="39"/>
      <c r="AA2292" s="40"/>
    </row>
    <row r="2293" spans="3:27" s="12" customFormat="1" x14ac:dyDescent="0.2">
      <c r="C2293" s="13"/>
      <c r="E2293" s="38"/>
      <c r="L2293" s="38"/>
      <c r="Y2293" s="39"/>
      <c r="AA2293" s="40"/>
    </row>
    <row r="2294" spans="3:27" s="12" customFormat="1" x14ac:dyDescent="0.2">
      <c r="C2294" s="13"/>
      <c r="E2294" s="38"/>
      <c r="L2294" s="38"/>
      <c r="Y2294" s="39"/>
      <c r="AA2294" s="40"/>
    </row>
    <row r="2295" spans="3:27" s="12" customFormat="1" x14ac:dyDescent="0.2">
      <c r="C2295" s="13"/>
      <c r="E2295" s="38"/>
      <c r="L2295" s="38"/>
      <c r="Y2295" s="39"/>
      <c r="AA2295" s="40"/>
    </row>
    <row r="2296" spans="3:27" s="12" customFormat="1" x14ac:dyDescent="0.2">
      <c r="C2296" s="13"/>
      <c r="E2296" s="38"/>
      <c r="L2296" s="38"/>
      <c r="Y2296" s="39"/>
      <c r="AA2296" s="40"/>
    </row>
    <row r="2297" spans="3:27" s="12" customFormat="1" x14ac:dyDescent="0.2">
      <c r="C2297" s="13"/>
      <c r="E2297" s="38"/>
      <c r="L2297" s="38"/>
      <c r="Y2297" s="39"/>
      <c r="AA2297" s="40"/>
    </row>
    <row r="2298" spans="3:27" s="12" customFormat="1" x14ac:dyDescent="0.2">
      <c r="C2298" s="13"/>
      <c r="E2298" s="38"/>
      <c r="L2298" s="38"/>
      <c r="Y2298" s="39"/>
      <c r="AA2298" s="40"/>
    </row>
    <row r="2299" spans="3:27" s="12" customFormat="1" x14ac:dyDescent="0.2">
      <c r="C2299" s="13"/>
      <c r="E2299" s="38"/>
      <c r="L2299" s="38"/>
      <c r="Y2299" s="39"/>
      <c r="AA2299" s="40"/>
    </row>
    <row r="2300" spans="3:27" s="12" customFormat="1" x14ac:dyDescent="0.2">
      <c r="C2300" s="13"/>
      <c r="E2300" s="38"/>
      <c r="L2300" s="38"/>
      <c r="Y2300" s="39"/>
      <c r="AA2300" s="40"/>
    </row>
    <row r="2301" spans="3:27" s="12" customFormat="1" x14ac:dyDescent="0.2">
      <c r="C2301" s="13"/>
      <c r="E2301" s="38"/>
      <c r="L2301" s="38"/>
      <c r="Y2301" s="39"/>
      <c r="AA2301" s="40"/>
    </row>
    <row r="2302" spans="3:27" s="12" customFormat="1" x14ac:dyDescent="0.2">
      <c r="C2302" s="13"/>
      <c r="E2302" s="38"/>
      <c r="L2302" s="38"/>
      <c r="Y2302" s="39"/>
      <c r="AA2302" s="40"/>
    </row>
    <row r="2303" spans="3:27" s="12" customFormat="1" x14ac:dyDescent="0.2">
      <c r="C2303" s="13"/>
      <c r="E2303" s="38"/>
      <c r="L2303" s="38"/>
      <c r="Y2303" s="39"/>
      <c r="AA2303" s="40"/>
    </row>
    <row r="2304" spans="3:27" s="12" customFormat="1" x14ac:dyDescent="0.2">
      <c r="C2304" s="13"/>
      <c r="E2304" s="38"/>
      <c r="L2304" s="38"/>
      <c r="Y2304" s="39"/>
      <c r="AA2304" s="40"/>
    </row>
    <row r="2305" spans="3:27" s="12" customFormat="1" x14ac:dyDescent="0.2">
      <c r="C2305" s="13"/>
      <c r="E2305" s="38"/>
      <c r="L2305" s="38"/>
      <c r="Y2305" s="39"/>
      <c r="AA2305" s="40"/>
    </row>
    <row r="2306" spans="3:27" s="12" customFormat="1" x14ac:dyDescent="0.2">
      <c r="C2306" s="13"/>
      <c r="E2306" s="38"/>
      <c r="L2306" s="38"/>
      <c r="Y2306" s="39"/>
      <c r="AA2306" s="40"/>
    </row>
    <row r="2307" spans="3:27" s="12" customFormat="1" x14ac:dyDescent="0.2">
      <c r="C2307" s="13"/>
      <c r="E2307" s="38"/>
      <c r="L2307" s="38"/>
      <c r="Y2307" s="39"/>
      <c r="AA2307" s="40"/>
    </row>
    <row r="2308" spans="3:27" s="12" customFormat="1" x14ac:dyDescent="0.2">
      <c r="C2308" s="13"/>
      <c r="E2308" s="38"/>
      <c r="L2308" s="38"/>
      <c r="Y2308" s="39"/>
      <c r="AA2308" s="40"/>
    </row>
    <row r="2309" spans="3:27" s="12" customFormat="1" x14ac:dyDescent="0.2">
      <c r="C2309" s="13"/>
      <c r="E2309" s="38"/>
      <c r="L2309" s="38"/>
      <c r="Y2309" s="39"/>
      <c r="AA2309" s="40"/>
    </row>
    <row r="2310" spans="3:27" s="12" customFormat="1" x14ac:dyDescent="0.2">
      <c r="C2310" s="13"/>
      <c r="E2310" s="38"/>
      <c r="L2310" s="38"/>
      <c r="Y2310" s="39"/>
      <c r="AA2310" s="40"/>
    </row>
    <row r="2311" spans="3:27" s="12" customFormat="1" x14ac:dyDescent="0.2">
      <c r="C2311" s="13"/>
      <c r="E2311" s="38"/>
      <c r="L2311" s="38"/>
      <c r="Y2311" s="39"/>
      <c r="AA2311" s="40"/>
    </row>
    <row r="2312" spans="3:27" s="12" customFormat="1" x14ac:dyDescent="0.2">
      <c r="C2312" s="13"/>
      <c r="E2312" s="38"/>
      <c r="L2312" s="38"/>
      <c r="Y2312" s="39"/>
      <c r="AA2312" s="40"/>
    </row>
    <row r="2313" spans="3:27" s="12" customFormat="1" x14ac:dyDescent="0.2">
      <c r="C2313" s="13"/>
      <c r="E2313" s="38"/>
      <c r="L2313" s="38"/>
      <c r="Y2313" s="39"/>
      <c r="AA2313" s="40"/>
    </row>
    <row r="2314" spans="3:27" s="12" customFormat="1" x14ac:dyDescent="0.2">
      <c r="C2314" s="13"/>
      <c r="E2314" s="38"/>
      <c r="L2314" s="38"/>
      <c r="Y2314" s="39"/>
      <c r="AA2314" s="40"/>
    </row>
    <row r="2315" spans="3:27" s="12" customFormat="1" x14ac:dyDescent="0.2">
      <c r="C2315" s="13"/>
      <c r="E2315" s="38"/>
      <c r="L2315" s="38"/>
      <c r="Y2315" s="39"/>
      <c r="AA2315" s="40"/>
    </row>
    <row r="2316" spans="3:27" s="12" customFormat="1" x14ac:dyDescent="0.2">
      <c r="C2316" s="13"/>
      <c r="E2316" s="38"/>
      <c r="L2316" s="38"/>
      <c r="Y2316" s="39"/>
      <c r="AA2316" s="40"/>
    </row>
    <row r="2317" spans="3:27" s="12" customFormat="1" x14ac:dyDescent="0.2">
      <c r="C2317" s="13"/>
      <c r="E2317" s="38"/>
      <c r="L2317" s="38"/>
      <c r="Y2317" s="39"/>
      <c r="AA2317" s="40"/>
    </row>
    <row r="2318" spans="3:27" s="12" customFormat="1" x14ac:dyDescent="0.2">
      <c r="C2318" s="13"/>
      <c r="E2318" s="38"/>
      <c r="L2318" s="38"/>
      <c r="Y2318" s="39"/>
      <c r="AA2318" s="40"/>
    </row>
    <row r="2319" spans="3:27" s="12" customFormat="1" x14ac:dyDescent="0.2">
      <c r="C2319" s="13"/>
      <c r="E2319" s="38"/>
      <c r="L2319" s="38"/>
      <c r="Y2319" s="39"/>
      <c r="AA2319" s="40"/>
    </row>
    <row r="2320" spans="3:27" s="12" customFormat="1" x14ac:dyDescent="0.2">
      <c r="C2320" s="13"/>
      <c r="E2320" s="38"/>
      <c r="L2320" s="38"/>
      <c r="Y2320" s="39"/>
      <c r="AA2320" s="40"/>
    </row>
    <row r="2321" spans="3:27" s="12" customFormat="1" x14ac:dyDescent="0.2">
      <c r="C2321" s="13"/>
      <c r="E2321" s="38"/>
      <c r="L2321" s="38"/>
      <c r="Y2321" s="39"/>
      <c r="AA2321" s="40"/>
    </row>
    <row r="2322" spans="3:27" s="12" customFormat="1" x14ac:dyDescent="0.2">
      <c r="C2322" s="13"/>
      <c r="E2322" s="38"/>
      <c r="L2322" s="38"/>
      <c r="Y2322" s="39"/>
      <c r="AA2322" s="40"/>
    </row>
    <row r="2323" spans="3:27" s="12" customFormat="1" x14ac:dyDescent="0.2">
      <c r="C2323" s="13"/>
      <c r="E2323" s="38"/>
      <c r="L2323" s="38"/>
      <c r="Y2323" s="39"/>
      <c r="AA2323" s="40"/>
    </row>
    <row r="2324" spans="3:27" s="12" customFormat="1" x14ac:dyDescent="0.2">
      <c r="C2324" s="13"/>
      <c r="E2324" s="38"/>
      <c r="L2324" s="38"/>
      <c r="Y2324" s="39"/>
      <c r="AA2324" s="40"/>
    </row>
    <row r="2325" spans="3:27" s="12" customFormat="1" x14ac:dyDescent="0.2">
      <c r="C2325" s="13"/>
      <c r="E2325" s="38"/>
      <c r="L2325" s="38"/>
      <c r="Y2325" s="39"/>
      <c r="AA2325" s="40"/>
    </row>
    <row r="2326" spans="3:27" s="12" customFormat="1" x14ac:dyDescent="0.2">
      <c r="C2326" s="13"/>
      <c r="E2326" s="38"/>
      <c r="L2326" s="38"/>
      <c r="Y2326" s="39"/>
      <c r="AA2326" s="40"/>
    </row>
    <row r="2327" spans="3:27" s="12" customFormat="1" x14ac:dyDescent="0.2">
      <c r="C2327" s="13"/>
      <c r="E2327" s="38"/>
      <c r="L2327" s="38"/>
      <c r="Y2327" s="39"/>
      <c r="AA2327" s="40"/>
    </row>
    <row r="2328" spans="3:27" s="12" customFormat="1" x14ac:dyDescent="0.2">
      <c r="C2328" s="13"/>
      <c r="E2328" s="38"/>
      <c r="L2328" s="38"/>
      <c r="Y2328" s="39"/>
      <c r="AA2328" s="40"/>
    </row>
    <row r="2329" spans="3:27" s="12" customFormat="1" x14ac:dyDescent="0.2">
      <c r="C2329" s="13"/>
      <c r="E2329" s="38"/>
      <c r="L2329" s="38"/>
      <c r="Y2329" s="39"/>
      <c r="AA2329" s="40"/>
    </row>
    <row r="2330" spans="3:27" s="12" customFormat="1" x14ac:dyDescent="0.2">
      <c r="C2330" s="13"/>
      <c r="E2330" s="38"/>
      <c r="L2330" s="38"/>
      <c r="Y2330" s="39"/>
      <c r="AA2330" s="40"/>
    </row>
    <row r="2331" spans="3:27" s="12" customFormat="1" x14ac:dyDescent="0.2">
      <c r="C2331" s="13"/>
      <c r="E2331" s="38"/>
      <c r="L2331" s="38"/>
      <c r="Y2331" s="39"/>
      <c r="AA2331" s="40"/>
    </row>
    <row r="2332" spans="3:27" s="12" customFormat="1" x14ac:dyDescent="0.2">
      <c r="C2332" s="13"/>
      <c r="E2332" s="38"/>
      <c r="L2332" s="38"/>
      <c r="Y2332" s="39"/>
      <c r="AA2332" s="40"/>
    </row>
    <row r="2333" spans="3:27" s="12" customFormat="1" x14ac:dyDescent="0.2">
      <c r="C2333" s="13"/>
      <c r="E2333" s="38"/>
      <c r="L2333" s="38"/>
      <c r="Y2333" s="39"/>
      <c r="AA2333" s="40"/>
    </row>
    <row r="2334" spans="3:27" s="12" customFormat="1" x14ac:dyDescent="0.2">
      <c r="C2334" s="13"/>
      <c r="E2334" s="38"/>
      <c r="L2334" s="38"/>
      <c r="Y2334" s="39"/>
      <c r="AA2334" s="40"/>
    </row>
    <row r="2335" spans="3:27" s="12" customFormat="1" x14ac:dyDescent="0.2">
      <c r="C2335" s="13"/>
      <c r="E2335" s="38"/>
      <c r="L2335" s="38"/>
      <c r="Y2335" s="39"/>
      <c r="AA2335" s="40"/>
    </row>
    <row r="2336" spans="3:27" s="12" customFormat="1" x14ac:dyDescent="0.2">
      <c r="C2336" s="13"/>
      <c r="E2336" s="38"/>
      <c r="L2336" s="38"/>
      <c r="Y2336" s="39"/>
      <c r="AA2336" s="40"/>
    </row>
    <row r="2337" spans="3:27" s="12" customFormat="1" x14ac:dyDescent="0.2">
      <c r="C2337" s="13"/>
      <c r="E2337" s="38"/>
      <c r="L2337" s="38"/>
      <c r="Y2337" s="39"/>
      <c r="AA2337" s="40"/>
    </row>
    <row r="2338" spans="3:27" s="12" customFormat="1" x14ac:dyDescent="0.2">
      <c r="C2338" s="13"/>
      <c r="E2338" s="38"/>
      <c r="L2338" s="38"/>
      <c r="Y2338" s="39"/>
      <c r="AA2338" s="40"/>
    </row>
    <row r="2339" spans="3:27" s="12" customFormat="1" x14ac:dyDescent="0.2">
      <c r="C2339" s="13"/>
      <c r="E2339" s="38"/>
      <c r="L2339" s="38"/>
      <c r="Y2339" s="39"/>
      <c r="AA2339" s="40"/>
    </row>
    <row r="2340" spans="3:27" s="12" customFormat="1" x14ac:dyDescent="0.2">
      <c r="C2340" s="13"/>
      <c r="E2340" s="38"/>
      <c r="L2340" s="38"/>
      <c r="Y2340" s="39"/>
      <c r="AA2340" s="40"/>
    </row>
    <row r="2341" spans="3:27" s="12" customFormat="1" x14ac:dyDescent="0.2">
      <c r="C2341" s="13"/>
      <c r="E2341" s="38"/>
      <c r="L2341" s="38"/>
      <c r="Y2341" s="39"/>
      <c r="AA2341" s="40"/>
    </row>
    <row r="2342" spans="3:27" s="12" customFormat="1" x14ac:dyDescent="0.2">
      <c r="C2342" s="13"/>
      <c r="E2342" s="38"/>
      <c r="L2342" s="38"/>
      <c r="Y2342" s="39"/>
      <c r="AA2342" s="40"/>
    </row>
    <row r="2343" spans="3:27" s="12" customFormat="1" x14ac:dyDescent="0.2">
      <c r="C2343" s="13"/>
      <c r="E2343" s="38"/>
      <c r="L2343" s="38"/>
      <c r="Y2343" s="39"/>
      <c r="AA2343" s="40"/>
    </row>
    <row r="2344" spans="3:27" s="12" customFormat="1" x14ac:dyDescent="0.2">
      <c r="C2344" s="13"/>
      <c r="E2344" s="38"/>
      <c r="L2344" s="38"/>
      <c r="Y2344" s="39"/>
      <c r="AA2344" s="40"/>
    </row>
    <row r="2345" spans="3:27" s="12" customFormat="1" x14ac:dyDescent="0.2">
      <c r="C2345" s="13"/>
      <c r="E2345" s="38"/>
      <c r="L2345" s="38"/>
      <c r="Y2345" s="39"/>
      <c r="AA2345" s="40"/>
    </row>
    <row r="2346" spans="3:27" s="12" customFormat="1" x14ac:dyDescent="0.2">
      <c r="C2346" s="13"/>
      <c r="E2346" s="38"/>
      <c r="L2346" s="38"/>
      <c r="Y2346" s="39"/>
      <c r="AA2346" s="40"/>
    </row>
    <row r="2347" spans="3:27" s="12" customFormat="1" x14ac:dyDescent="0.2">
      <c r="C2347" s="13"/>
      <c r="E2347" s="38"/>
      <c r="L2347" s="38"/>
      <c r="Y2347" s="39"/>
      <c r="AA2347" s="40"/>
    </row>
    <row r="2348" spans="3:27" s="12" customFormat="1" x14ac:dyDescent="0.2">
      <c r="C2348" s="13"/>
      <c r="E2348" s="38"/>
      <c r="L2348" s="38"/>
      <c r="Y2348" s="39"/>
      <c r="AA2348" s="40"/>
    </row>
    <row r="2349" spans="3:27" s="12" customFormat="1" x14ac:dyDescent="0.2">
      <c r="C2349" s="13"/>
      <c r="E2349" s="38"/>
      <c r="L2349" s="38"/>
      <c r="Y2349" s="39"/>
      <c r="AA2349" s="40"/>
    </row>
    <row r="2350" spans="3:27" s="12" customFormat="1" x14ac:dyDescent="0.2">
      <c r="C2350" s="13"/>
      <c r="E2350" s="38"/>
      <c r="L2350" s="38"/>
      <c r="Y2350" s="39"/>
      <c r="AA2350" s="40"/>
    </row>
    <row r="2351" spans="3:27" s="12" customFormat="1" x14ac:dyDescent="0.2">
      <c r="C2351" s="13"/>
      <c r="E2351" s="38"/>
      <c r="L2351" s="38"/>
      <c r="Y2351" s="39"/>
      <c r="AA2351" s="40"/>
    </row>
    <row r="2352" spans="3:27" s="12" customFormat="1" x14ac:dyDescent="0.2">
      <c r="C2352" s="13"/>
      <c r="E2352" s="38"/>
      <c r="L2352" s="38"/>
      <c r="Y2352" s="39"/>
      <c r="AA2352" s="40"/>
    </row>
    <row r="2353" spans="3:27" s="12" customFormat="1" x14ac:dyDescent="0.2">
      <c r="C2353" s="13"/>
      <c r="E2353" s="38"/>
      <c r="L2353" s="38"/>
      <c r="Y2353" s="39"/>
      <c r="AA2353" s="40"/>
    </row>
    <row r="2354" spans="3:27" s="12" customFormat="1" x14ac:dyDescent="0.2">
      <c r="C2354" s="13"/>
      <c r="E2354" s="38"/>
      <c r="L2354" s="38"/>
      <c r="Y2354" s="39"/>
      <c r="AA2354" s="40"/>
    </row>
    <row r="2355" spans="3:27" s="12" customFormat="1" x14ac:dyDescent="0.2">
      <c r="C2355" s="13"/>
      <c r="E2355" s="38"/>
      <c r="L2355" s="38"/>
      <c r="Y2355" s="39"/>
      <c r="AA2355" s="40"/>
    </row>
    <row r="2356" spans="3:27" s="12" customFormat="1" x14ac:dyDescent="0.2">
      <c r="C2356" s="13"/>
      <c r="E2356" s="38"/>
      <c r="L2356" s="38"/>
      <c r="Y2356" s="39"/>
      <c r="AA2356" s="40"/>
    </row>
    <row r="2357" spans="3:27" s="12" customFormat="1" x14ac:dyDescent="0.2">
      <c r="C2357" s="13"/>
      <c r="E2357" s="38"/>
      <c r="L2357" s="38"/>
      <c r="Y2357" s="39"/>
      <c r="AA2357" s="40"/>
    </row>
    <row r="2358" spans="3:27" s="12" customFormat="1" x14ac:dyDescent="0.2">
      <c r="C2358" s="13"/>
      <c r="E2358" s="38"/>
      <c r="L2358" s="38"/>
      <c r="Y2358" s="39"/>
      <c r="AA2358" s="40"/>
    </row>
    <row r="2359" spans="3:27" s="12" customFormat="1" x14ac:dyDescent="0.2">
      <c r="C2359" s="13"/>
      <c r="E2359" s="38"/>
      <c r="L2359" s="38"/>
      <c r="Y2359" s="39"/>
      <c r="AA2359" s="40"/>
    </row>
    <row r="2360" spans="3:27" s="12" customFormat="1" x14ac:dyDescent="0.2">
      <c r="C2360" s="13"/>
      <c r="E2360" s="38"/>
      <c r="L2360" s="38"/>
      <c r="Y2360" s="39"/>
      <c r="AA2360" s="40"/>
    </row>
    <row r="2361" spans="3:27" s="12" customFormat="1" x14ac:dyDescent="0.2">
      <c r="C2361" s="13"/>
      <c r="E2361" s="38"/>
      <c r="L2361" s="38"/>
      <c r="Y2361" s="39"/>
      <c r="AA2361" s="40"/>
    </row>
    <row r="2362" spans="3:27" s="12" customFormat="1" x14ac:dyDescent="0.2">
      <c r="C2362" s="13"/>
      <c r="E2362" s="38"/>
      <c r="L2362" s="38"/>
      <c r="Y2362" s="39"/>
      <c r="AA2362" s="40"/>
    </row>
    <row r="2363" spans="3:27" s="12" customFormat="1" x14ac:dyDescent="0.2">
      <c r="C2363" s="13"/>
      <c r="E2363" s="38"/>
      <c r="L2363" s="38"/>
      <c r="Y2363" s="39"/>
      <c r="AA2363" s="40"/>
    </row>
    <row r="2364" spans="3:27" s="12" customFormat="1" x14ac:dyDescent="0.2">
      <c r="C2364" s="13"/>
      <c r="E2364" s="38"/>
      <c r="L2364" s="38"/>
      <c r="Y2364" s="39"/>
      <c r="AA2364" s="40"/>
    </row>
    <row r="2365" spans="3:27" s="12" customFormat="1" x14ac:dyDescent="0.2">
      <c r="C2365" s="13"/>
      <c r="E2365" s="38"/>
      <c r="L2365" s="38"/>
      <c r="Y2365" s="39"/>
      <c r="AA2365" s="40"/>
    </row>
    <row r="2366" spans="3:27" s="12" customFormat="1" x14ac:dyDescent="0.2">
      <c r="C2366" s="13"/>
      <c r="E2366" s="38"/>
      <c r="L2366" s="38"/>
      <c r="Y2366" s="39"/>
      <c r="AA2366" s="40"/>
    </row>
    <row r="2367" spans="3:27" s="12" customFormat="1" x14ac:dyDescent="0.2">
      <c r="C2367" s="13"/>
      <c r="E2367" s="38"/>
      <c r="L2367" s="38"/>
      <c r="Y2367" s="39"/>
      <c r="AA2367" s="40"/>
    </row>
    <row r="2368" spans="3:27" s="12" customFormat="1" x14ac:dyDescent="0.2">
      <c r="C2368" s="13"/>
      <c r="E2368" s="38"/>
      <c r="L2368" s="38"/>
      <c r="Y2368" s="39"/>
      <c r="AA2368" s="40"/>
    </row>
    <row r="2369" spans="3:27" s="12" customFormat="1" x14ac:dyDescent="0.2">
      <c r="C2369" s="13"/>
      <c r="E2369" s="38"/>
      <c r="L2369" s="38"/>
      <c r="Y2369" s="39"/>
      <c r="AA2369" s="40"/>
    </row>
    <row r="2370" spans="3:27" s="12" customFormat="1" x14ac:dyDescent="0.2">
      <c r="C2370" s="13"/>
      <c r="E2370" s="38"/>
      <c r="L2370" s="38"/>
      <c r="Y2370" s="39"/>
      <c r="AA2370" s="40"/>
    </row>
    <row r="2371" spans="3:27" s="12" customFormat="1" x14ac:dyDescent="0.2">
      <c r="C2371" s="13"/>
      <c r="E2371" s="38"/>
      <c r="L2371" s="38"/>
      <c r="Y2371" s="39"/>
      <c r="AA2371" s="40"/>
    </row>
    <row r="2372" spans="3:27" s="12" customFormat="1" x14ac:dyDescent="0.2">
      <c r="C2372" s="13"/>
      <c r="E2372" s="38"/>
      <c r="L2372" s="38"/>
      <c r="Y2372" s="39"/>
      <c r="AA2372" s="40"/>
    </row>
    <row r="2373" spans="3:27" s="12" customFormat="1" x14ac:dyDescent="0.2">
      <c r="C2373" s="13"/>
      <c r="E2373" s="38"/>
      <c r="L2373" s="38"/>
      <c r="Y2373" s="39"/>
      <c r="AA2373" s="40"/>
    </row>
    <row r="2374" spans="3:27" s="12" customFormat="1" x14ac:dyDescent="0.2">
      <c r="C2374" s="13"/>
      <c r="E2374" s="38"/>
      <c r="L2374" s="38"/>
      <c r="Y2374" s="39"/>
      <c r="AA2374" s="40"/>
    </row>
    <row r="2375" spans="3:27" s="12" customFormat="1" x14ac:dyDescent="0.2">
      <c r="C2375" s="13"/>
      <c r="E2375" s="38"/>
      <c r="L2375" s="38"/>
      <c r="Y2375" s="39"/>
      <c r="AA2375" s="40"/>
    </row>
    <row r="2376" spans="3:27" s="12" customFormat="1" x14ac:dyDescent="0.2">
      <c r="C2376" s="13"/>
      <c r="E2376" s="38"/>
      <c r="L2376" s="38"/>
      <c r="Y2376" s="39"/>
      <c r="AA2376" s="40"/>
    </row>
    <row r="2377" spans="3:27" s="12" customFormat="1" x14ac:dyDescent="0.2">
      <c r="C2377" s="13"/>
      <c r="E2377" s="38"/>
      <c r="L2377" s="38"/>
      <c r="Y2377" s="39"/>
      <c r="AA2377" s="40"/>
    </row>
    <row r="2378" spans="3:27" s="12" customFormat="1" x14ac:dyDescent="0.2">
      <c r="C2378" s="13"/>
      <c r="E2378" s="38"/>
      <c r="L2378" s="38"/>
      <c r="Y2378" s="39"/>
      <c r="AA2378" s="40"/>
    </row>
    <row r="2379" spans="3:27" s="12" customFormat="1" x14ac:dyDescent="0.2">
      <c r="C2379" s="13"/>
      <c r="E2379" s="38"/>
      <c r="L2379" s="38"/>
      <c r="Y2379" s="39"/>
      <c r="AA2379" s="40"/>
    </row>
    <row r="2380" spans="3:27" s="12" customFormat="1" x14ac:dyDescent="0.2">
      <c r="C2380" s="13"/>
      <c r="E2380" s="38"/>
      <c r="L2380" s="38"/>
      <c r="Y2380" s="39"/>
      <c r="AA2380" s="40"/>
    </row>
    <row r="2381" spans="3:27" s="12" customFormat="1" x14ac:dyDescent="0.2">
      <c r="C2381" s="13"/>
      <c r="E2381" s="38"/>
      <c r="L2381" s="38"/>
      <c r="Y2381" s="39"/>
      <c r="AA2381" s="40"/>
    </row>
    <row r="2382" spans="3:27" s="12" customFormat="1" x14ac:dyDescent="0.2">
      <c r="C2382" s="13"/>
      <c r="E2382" s="38"/>
      <c r="L2382" s="38"/>
      <c r="Y2382" s="39"/>
      <c r="AA2382" s="40"/>
    </row>
    <row r="2383" spans="3:27" s="12" customFormat="1" x14ac:dyDescent="0.2">
      <c r="C2383" s="13"/>
      <c r="E2383" s="38"/>
      <c r="L2383" s="38"/>
      <c r="Y2383" s="39"/>
      <c r="AA2383" s="40"/>
    </row>
    <row r="2384" spans="3:27" s="12" customFormat="1" x14ac:dyDescent="0.2">
      <c r="C2384" s="13"/>
      <c r="E2384" s="38"/>
      <c r="L2384" s="38"/>
      <c r="Y2384" s="39"/>
      <c r="AA2384" s="40"/>
    </row>
    <row r="2385" spans="3:27" s="12" customFormat="1" x14ac:dyDescent="0.2">
      <c r="C2385" s="13"/>
      <c r="E2385" s="38"/>
      <c r="L2385" s="38"/>
      <c r="Y2385" s="39"/>
      <c r="AA2385" s="40"/>
    </row>
    <row r="2386" spans="3:27" s="12" customFormat="1" x14ac:dyDescent="0.2">
      <c r="C2386" s="13"/>
      <c r="E2386" s="38"/>
      <c r="L2386" s="38"/>
      <c r="Y2386" s="39"/>
      <c r="AA2386" s="40"/>
    </row>
    <row r="2387" spans="3:27" s="12" customFormat="1" x14ac:dyDescent="0.2">
      <c r="C2387" s="13"/>
      <c r="E2387" s="38"/>
      <c r="L2387" s="38"/>
      <c r="Y2387" s="39"/>
      <c r="AA2387" s="40"/>
    </row>
    <row r="2388" spans="3:27" s="12" customFormat="1" x14ac:dyDescent="0.2">
      <c r="C2388" s="13"/>
      <c r="E2388" s="38"/>
      <c r="L2388" s="38"/>
      <c r="Y2388" s="39"/>
      <c r="AA2388" s="40"/>
    </row>
    <row r="2389" spans="3:27" s="12" customFormat="1" x14ac:dyDescent="0.2">
      <c r="C2389" s="13"/>
      <c r="E2389" s="38"/>
      <c r="L2389" s="38"/>
      <c r="Y2389" s="39"/>
      <c r="AA2389" s="40"/>
    </row>
    <row r="2390" spans="3:27" s="12" customFormat="1" x14ac:dyDescent="0.2">
      <c r="C2390" s="13"/>
      <c r="E2390" s="38"/>
      <c r="L2390" s="38"/>
      <c r="Y2390" s="39"/>
      <c r="AA2390" s="40"/>
    </row>
    <row r="2391" spans="3:27" s="12" customFormat="1" x14ac:dyDescent="0.2">
      <c r="C2391" s="13"/>
      <c r="E2391" s="38"/>
      <c r="L2391" s="38"/>
      <c r="Y2391" s="39"/>
      <c r="AA2391" s="40"/>
    </row>
    <row r="2392" spans="3:27" s="12" customFormat="1" x14ac:dyDescent="0.2">
      <c r="C2392" s="13"/>
      <c r="E2392" s="38"/>
      <c r="L2392" s="38"/>
      <c r="Y2392" s="39"/>
      <c r="AA2392" s="40"/>
    </row>
    <row r="2393" spans="3:27" s="12" customFormat="1" x14ac:dyDescent="0.2">
      <c r="C2393" s="13"/>
      <c r="E2393" s="38"/>
      <c r="L2393" s="38"/>
      <c r="Y2393" s="39"/>
      <c r="AA2393" s="40"/>
    </row>
    <row r="2394" spans="3:27" s="12" customFormat="1" x14ac:dyDescent="0.2">
      <c r="C2394" s="13"/>
      <c r="E2394" s="38"/>
      <c r="L2394" s="38"/>
      <c r="Y2394" s="39"/>
      <c r="AA2394" s="40"/>
    </row>
    <row r="2395" spans="3:27" s="12" customFormat="1" x14ac:dyDescent="0.2">
      <c r="C2395" s="13"/>
      <c r="E2395" s="38"/>
      <c r="L2395" s="38"/>
      <c r="Y2395" s="39"/>
      <c r="AA2395" s="40"/>
    </row>
    <row r="2396" spans="3:27" s="12" customFormat="1" x14ac:dyDescent="0.2">
      <c r="C2396" s="13"/>
      <c r="E2396" s="38"/>
      <c r="L2396" s="38"/>
      <c r="Y2396" s="39"/>
      <c r="AA2396" s="40"/>
    </row>
    <row r="2397" spans="3:27" s="12" customFormat="1" x14ac:dyDescent="0.2">
      <c r="C2397" s="13"/>
      <c r="E2397" s="38"/>
      <c r="L2397" s="38"/>
      <c r="Y2397" s="39"/>
      <c r="AA2397" s="40"/>
    </row>
    <row r="2398" spans="3:27" s="12" customFormat="1" x14ac:dyDescent="0.2">
      <c r="C2398" s="13"/>
      <c r="E2398" s="38"/>
      <c r="L2398" s="38"/>
      <c r="Y2398" s="39"/>
      <c r="AA2398" s="40"/>
    </row>
    <row r="2399" spans="3:27" s="12" customFormat="1" x14ac:dyDescent="0.2">
      <c r="C2399" s="13"/>
      <c r="E2399" s="38"/>
      <c r="L2399" s="38"/>
      <c r="Y2399" s="39"/>
      <c r="AA2399" s="40"/>
    </row>
    <row r="2400" spans="3:27" s="12" customFormat="1" x14ac:dyDescent="0.2">
      <c r="C2400" s="13"/>
      <c r="E2400" s="38"/>
      <c r="L2400" s="38"/>
      <c r="Y2400" s="39"/>
      <c r="AA2400" s="40"/>
    </row>
    <row r="2401" spans="3:27" s="12" customFormat="1" x14ac:dyDescent="0.2">
      <c r="C2401" s="13"/>
      <c r="E2401" s="38"/>
      <c r="L2401" s="38"/>
      <c r="Y2401" s="39"/>
      <c r="AA2401" s="40"/>
    </row>
    <row r="2402" spans="3:27" s="12" customFormat="1" x14ac:dyDescent="0.2">
      <c r="C2402" s="13"/>
      <c r="E2402" s="38"/>
      <c r="L2402" s="38"/>
      <c r="Y2402" s="39"/>
      <c r="AA2402" s="40"/>
    </row>
    <row r="2403" spans="3:27" s="12" customFormat="1" x14ac:dyDescent="0.2">
      <c r="C2403" s="13"/>
      <c r="E2403" s="38"/>
      <c r="L2403" s="38"/>
      <c r="Y2403" s="39"/>
      <c r="AA2403" s="40"/>
    </row>
    <row r="2404" spans="3:27" s="12" customFormat="1" x14ac:dyDescent="0.2">
      <c r="C2404" s="13"/>
      <c r="E2404" s="38"/>
      <c r="L2404" s="38"/>
      <c r="Y2404" s="39"/>
      <c r="AA2404" s="40"/>
    </row>
    <row r="2405" spans="3:27" s="12" customFormat="1" x14ac:dyDescent="0.2">
      <c r="C2405" s="13"/>
      <c r="E2405" s="38"/>
      <c r="L2405" s="38"/>
      <c r="Y2405" s="39"/>
      <c r="AA2405" s="40"/>
    </row>
    <row r="2406" spans="3:27" s="12" customFormat="1" x14ac:dyDescent="0.2">
      <c r="C2406" s="13"/>
      <c r="E2406" s="38"/>
      <c r="L2406" s="38"/>
      <c r="Y2406" s="39"/>
      <c r="AA2406" s="40"/>
    </row>
    <row r="2407" spans="3:27" s="12" customFormat="1" x14ac:dyDescent="0.2">
      <c r="C2407" s="13"/>
      <c r="E2407" s="38"/>
      <c r="L2407" s="38"/>
      <c r="Y2407" s="39"/>
      <c r="AA2407" s="40"/>
    </row>
    <row r="2408" spans="3:27" s="12" customFormat="1" x14ac:dyDescent="0.2">
      <c r="C2408" s="13"/>
      <c r="E2408" s="38"/>
      <c r="L2408" s="38"/>
      <c r="Y2408" s="39"/>
      <c r="AA2408" s="40"/>
    </row>
    <row r="2409" spans="3:27" s="12" customFormat="1" x14ac:dyDescent="0.2">
      <c r="C2409" s="13"/>
      <c r="E2409" s="38"/>
      <c r="L2409" s="38"/>
      <c r="Y2409" s="39"/>
      <c r="AA2409" s="40"/>
    </row>
    <row r="2410" spans="3:27" s="12" customFormat="1" x14ac:dyDescent="0.2">
      <c r="C2410" s="13"/>
      <c r="E2410" s="38"/>
      <c r="L2410" s="38"/>
      <c r="Y2410" s="39"/>
      <c r="AA2410" s="40"/>
    </row>
    <row r="2411" spans="3:27" s="12" customFormat="1" x14ac:dyDescent="0.2">
      <c r="C2411" s="13"/>
      <c r="E2411" s="38"/>
      <c r="L2411" s="38"/>
      <c r="Y2411" s="39"/>
      <c r="AA2411" s="40"/>
    </row>
    <row r="2412" spans="3:27" s="12" customFormat="1" x14ac:dyDescent="0.2">
      <c r="C2412" s="13"/>
      <c r="E2412" s="38"/>
      <c r="L2412" s="38"/>
      <c r="Y2412" s="39"/>
      <c r="AA2412" s="40"/>
    </row>
    <row r="2413" spans="3:27" s="12" customFormat="1" x14ac:dyDescent="0.2">
      <c r="C2413" s="13"/>
      <c r="E2413" s="38"/>
      <c r="L2413" s="38"/>
      <c r="Y2413" s="39"/>
      <c r="AA2413" s="40"/>
    </row>
    <row r="2414" spans="3:27" s="12" customFormat="1" x14ac:dyDescent="0.2">
      <c r="C2414" s="13"/>
      <c r="E2414" s="38"/>
      <c r="L2414" s="38"/>
      <c r="Y2414" s="39"/>
      <c r="AA2414" s="40"/>
    </row>
    <row r="2415" spans="3:27" s="12" customFormat="1" x14ac:dyDescent="0.2">
      <c r="C2415" s="13"/>
      <c r="E2415" s="38"/>
      <c r="L2415" s="38"/>
      <c r="Y2415" s="39"/>
      <c r="AA2415" s="40"/>
    </row>
    <row r="2416" spans="3:27" s="12" customFormat="1" x14ac:dyDescent="0.2">
      <c r="C2416" s="13"/>
      <c r="E2416" s="38"/>
      <c r="L2416" s="38"/>
      <c r="Y2416" s="39"/>
      <c r="AA2416" s="40"/>
    </row>
    <row r="2417" spans="3:27" s="12" customFormat="1" x14ac:dyDescent="0.2">
      <c r="C2417" s="13"/>
      <c r="E2417" s="38"/>
      <c r="L2417" s="38"/>
      <c r="Y2417" s="39"/>
      <c r="AA2417" s="40"/>
    </row>
    <row r="2418" spans="3:27" s="12" customFormat="1" x14ac:dyDescent="0.2">
      <c r="C2418" s="13"/>
      <c r="E2418" s="38"/>
      <c r="L2418" s="38"/>
      <c r="Y2418" s="39"/>
      <c r="AA2418" s="40"/>
    </row>
    <row r="2419" spans="3:27" s="12" customFormat="1" x14ac:dyDescent="0.2">
      <c r="C2419" s="13"/>
      <c r="E2419" s="38"/>
      <c r="L2419" s="38"/>
      <c r="Y2419" s="39"/>
      <c r="AA2419" s="40"/>
    </row>
    <row r="2420" spans="3:27" s="12" customFormat="1" x14ac:dyDescent="0.2">
      <c r="C2420" s="13"/>
      <c r="E2420" s="38"/>
      <c r="L2420" s="38"/>
      <c r="Y2420" s="39"/>
      <c r="AA2420" s="40"/>
    </row>
    <row r="2421" spans="3:27" s="12" customFormat="1" x14ac:dyDescent="0.2">
      <c r="C2421" s="13"/>
      <c r="E2421" s="38"/>
      <c r="L2421" s="38"/>
      <c r="Y2421" s="39"/>
      <c r="AA2421" s="40"/>
    </row>
    <row r="2422" spans="3:27" s="12" customFormat="1" x14ac:dyDescent="0.2">
      <c r="C2422" s="13"/>
      <c r="E2422" s="38"/>
      <c r="L2422" s="38"/>
      <c r="Y2422" s="39"/>
      <c r="AA2422" s="40"/>
    </row>
    <row r="2423" spans="3:27" s="12" customFormat="1" x14ac:dyDescent="0.2">
      <c r="C2423" s="13"/>
      <c r="E2423" s="38"/>
      <c r="L2423" s="38"/>
      <c r="Y2423" s="39"/>
      <c r="AA2423" s="40"/>
    </row>
    <row r="2424" spans="3:27" s="12" customFormat="1" x14ac:dyDescent="0.2">
      <c r="C2424" s="13"/>
      <c r="E2424" s="38"/>
      <c r="L2424" s="38"/>
      <c r="Y2424" s="39"/>
      <c r="AA2424" s="40"/>
    </row>
    <row r="2425" spans="3:27" s="12" customFormat="1" x14ac:dyDescent="0.2">
      <c r="C2425" s="13"/>
      <c r="E2425" s="38"/>
      <c r="L2425" s="38"/>
      <c r="Y2425" s="39"/>
      <c r="AA2425" s="40"/>
    </row>
    <row r="2426" spans="3:27" s="12" customFormat="1" x14ac:dyDescent="0.2">
      <c r="C2426" s="13"/>
      <c r="E2426" s="38"/>
      <c r="L2426" s="38"/>
      <c r="Y2426" s="39"/>
      <c r="AA2426" s="40"/>
    </row>
    <row r="2427" spans="3:27" s="12" customFormat="1" x14ac:dyDescent="0.2">
      <c r="C2427" s="13"/>
      <c r="E2427" s="38"/>
      <c r="L2427" s="38"/>
      <c r="Y2427" s="39"/>
      <c r="AA2427" s="40"/>
    </row>
    <row r="2428" spans="3:27" s="12" customFormat="1" x14ac:dyDescent="0.2">
      <c r="C2428" s="13"/>
      <c r="E2428" s="38"/>
      <c r="L2428" s="38"/>
      <c r="Y2428" s="39"/>
      <c r="AA2428" s="40"/>
    </row>
    <row r="2429" spans="3:27" s="12" customFormat="1" x14ac:dyDescent="0.2">
      <c r="C2429" s="13"/>
      <c r="E2429" s="38"/>
      <c r="L2429" s="38"/>
      <c r="Y2429" s="39"/>
      <c r="AA2429" s="40"/>
    </row>
    <row r="2430" spans="3:27" s="12" customFormat="1" x14ac:dyDescent="0.2">
      <c r="C2430" s="13"/>
      <c r="E2430" s="38"/>
      <c r="L2430" s="38"/>
      <c r="Y2430" s="39"/>
      <c r="AA2430" s="40"/>
    </row>
    <row r="2431" spans="3:27" s="12" customFormat="1" x14ac:dyDescent="0.2">
      <c r="C2431" s="13"/>
      <c r="E2431" s="38"/>
      <c r="L2431" s="38"/>
      <c r="Y2431" s="39"/>
      <c r="AA2431" s="40"/>
    </row>
    <row r="2432" spans="3:27" s="12" customFormat="1" x14ac:dyDescent="0.2">
      <c r="C2432" s="13"/>
      <c r="E2432" s="38"/>
      <c r="L2432" s="38"/>
      <c r="Y2432" s="39"/>
      <c r="AA2432" s="40"/>
    </row>
    <row r="2433" spans="3:27" s="12" customFormat="1" x14ac:dyDescent="0.2">
      <c r="C2433" s="13"/>
      <c r="E2433" s="38"/>
      <c r="L2433" s="38"/>
      <c r="Y2433" s="39"/>
      <c r="AA2433" s="40"/>
    </row>
    <row r="2434" spans="3:27" s="12" customFormat="1" x14ac:dyDescent="0.2">
      <c r="C2434" s="13"/>
      <c r="E2434" s="38"/>
      <c r="L2434" s="38"/>
      <c r="Y2434" s="39"/>
      <c r="AA2434" s="40"/>
    </row>
    <row r="2435" spans="3:27" s="12" customFormat="1" x14ac:dyDescent="0.2">
      <c r="C2435" s="13"/>
      <c r="E2435" s="38"/>
      <c r="L2435" s="38"/>
      <c r="Y2435" s="39"/>
      <c r="AA2435" s="40"/>
    </row>
    <row r="2436" spans="3:27" s="12" customFormat="1" x14ac:dyDescent="0.2">
      <c r="C2436" s="13"/>
      <c r="E2436" s="38"/>
      <c r="L2436" s="38"/>
      <c r="Y2436" s="39"/>
      <c r="AA2436" s="40"/>
    </row>
    <row r="2437" spans="3:27" s="12" customFormat="1" x14ac:dyDescent="0.2">
      <c r="C2437" s="13"/>
      <c r="E2437" s="38"/>
      <c r="L2437" s="38"/>
      <c r="Y2437" s="39"/>
      <c r="AA2437" s="40"/>
    </row>
    <row r="2438" spans="3:27" s="12" customFormat="1" x14ac:dyDescent="0.2">
      <c r="C2438" s="13"/>
      <c r="E2438" s="38"/>
      <c r="L2438" s="38"/>
      <c r="Y2438" s="39"/>
      <c r="AA2438" s="40"/>
    </row>
    <row r="2439" spans="3:27" s="12" customFormat="1" x14ac:dyDescent="0.2">
      <c r="C2439" s="13"/>
      <c r="E2439" s="38"/>
      <c r="L2439" s="38"/>
      <c r="Y2439" s="39"/>
      <c r="AA2439" s="40"/>
    </row>
    <row r="2440" spans="3:27" s="12" customFormat="1" x14ac:dyDescent="0.2">
      <c r="C2440" s="13"/>
      <c r="E2440" s="38"/>
      <c r="L2440" s="38"/>
      <c r="Y2440" s="39"/>
      <c r="AA2440" s="40"/>
    </row>
    <row r="2441" spans="3:27" s="12" customFormat="1" x14ac:dyDescent="0.2">
      <c r="C2441" s="13"/>
      <c r="E2441" s="38"/>
      <c r="L2441" s="38"/>
      <c r="Y2441" s="39"/>
      <c r="AA2441" s="40"/>
    </row>
    <row r="2442" spans="3:27" s="12" customFormat="1" x14ac:dyDescent="0.2">
      <c r="C2442" s="13"/>
      <c r="E2442" s="38"/>
      <c r="L2442" s="38"/>
      <c r="Y2442" s="39"/>
      <c r="AA2442" s="40"/>
    </row>
    <row r="2443" spans="3:27" s="12" customFormat="1" x14ac:dyDescent="0.2">
      <c r="C2443" s="13"/>
      <c r="E2443" s="38"/>
      <c r="L2443" s="38"/>
      <c r="Y2443" s="39"/>
      <c r="AA2443" s="40"/>
    </row>
    <row r="2444" spans="3:27" s="12" customFormat="1" x14ac:dyDescent="0.2">
      <c r="C2444" s="13"/>
      <c r="E2444" s="38"/>
      <c r="L2444" s="38"/>
      <c r="Y2444" s="39"/>
      <c r="AA2444" s="40"/>
    </row>
    <row r="2445" spans="3:27" s="12" customFormat="1" x14ac:dyDescent="0.2">
      <c r="C2445" s="13"/>
      <c r="E2445" s="38"/>
      <c r="L2445" s="38"/>
      <c r="Y2445" s="39"/>
      <c r="AA2445" s="40"/>
    </row>
    <row r="2446" spans="3:27" s="12" customFormat="1" x14ac:dyDescent="0.2">
      <c r="C2446" s="13"/>
      <c r="E2446" s="38"/>
      <c r="L2446" s="38"/>
      <c r="Y2446" s="39"/>
      <c r="AA2446" s="40"/>
    </row>
    <row r="2447" spans="3:27" s="12" customFormat="1" x14ac:dyDescent="0.2">
      <c r="C2447" s="13"/>
      <c r="E2447" s="38"/>
      <c r="L2447" s="38"/>
      <c r="Y2447" s="39"/>
      <c r="AA2447" s="40"/>
    </row>
    <row r="2448" spans="3:27" s="12" customFormat="1" x14ac:dyDescent="0.2">
      <c r="C2448" s="13"/>
      <c r="E2448" s="38"/>
      <c r="L2448" s="38"/>
      <c r="Y2448" s="39"/>
      <c r="AA2448" s="40"/>
    </row>
    <row r="2449" spans="3:27" s="12" customFormat="1" x14ac:dyDescent="0.2">
      <c r="C2449" s="13"/>
      <c r="E2449" s="38"/>
      <c r="L2449" s="38"/>
      <c r="Y2449" s="39"/>
      <c r="AA2449" s="40"/>
    </row>
    <row r="2450" spans="3:27" s="12" customFormat="1" x14ac:dyDescent="0.2">
      <c r="C2450" s="13"/>
      <c r="E2450" s="38"/>
      <c r="L2450" s="38"/>
      <c r="Y2450" s="39"/>
      <c r="AA2450" s="40"/>
    </row>
    <row r="2451" spans="3:27" s="12" customFormat="1" x14ac:dyDescent="0.2">
      <c r="C2451" s="13"/>
      <c r="E2451" s="38"/>
      <c r="L2451" s="38"/>
      <c r="Y2451" s="39"/>
      <c r="AA2451" s="40"/>
    </row>
    <row r="2452" spans="3:27" s="12" customFormat="1" x14ac:dyDescent="0.2">
      <c r="C2452" s="13"/>
      <c r="E2452" s="38"/>
      <c r="L2452" s="38"/>
      <c r="Y2452" s="39"/>
      <c r="AA2452" s="40"/>
    </row>
    <row r="2453" spans="3:27" s="12" customFormat="1" x14ac:dyDescent="0.2">
      <c r="C2453" s="13"/>
      <c r="E2453" s="38"/>
      <c r="L2453" s="38"/>
      <c r="Y2453" s="39"/>
      <c r="AA2453" s="40"/>
    </row>
    <row r="2454" spans="3:27" s="12" customFormat="1" x14ac:dyDescent="0.2">
      <c r="C2454" s="13"/>
      <c r="E2454" s="38"/>
      <c r="L2454" s="38"/>
      <c r="Y2454" s="39"/>
      <c r="AA2454" s="40"/>
    </row>
    <row r="2455" spans="3:27" s="12" customFormat="1" x14ac:dyDescent="0.2">
      <c r="C2455" s="13"/>
      <c r="E2455" s="38"/>
      <c r="L2455" s="38"/>
      <c r="Y2455" s="39"/>
      <c r="AA2455" s="40"/>
    </row>
    <row r="2456" spans="3:27" s="12" customFormat="1" x14ac:dyDescent="0.2">
      <c r="C2456" s="13"/>
      <c r="E2456" s="38"/>
      <c r="L2456" s="38"/>
      <c r="Y2456" s="39"/>
      <c r="AA2456" s="40"/>
    </row>
    <row r="2457" spans="3:27" s="12" customFormat="1" x14ac:dyDescent="0.2">
      <c r="C2457" s="13"/>
      <c r="E2457" s="38"/>
      <c r="L2457" s="38"/>
      <c r="Y2457" s="39"/>
      <c r="AA2457" s="40"/>
    </row>
    <row r="2458" spans="3:27" s="12" customFormat="1" x14ac:dyDescent="0.2">
      <c r="C2458" s="13"/>
      <c r="E2458" s="38"/>
      <c r="L2458" s="38"/>
      <c r="Y2458" s="39"/>
      <c r="AA2458" s="40"/>
    </row>
    <row r="2459" spans="3:27" s="12" customFormat="1" x14ac:dyDescent="0.2">
      <c r="C2459" s="13"/>
      <c r="E2459" s="38"/>
      <c r="L2459" s="38"/>
      <c r="Y2459" s="39"/>
      <c r="AA2459" s="40"/>
    </row>
    <row r="2460" spans="3:27" s="12" customFormat="1" x14ac:dyDescent="0.2">
      <c r="C2460" s="13"/>
      <c r="E2460" s="38"/>
      <c r="L2460" s="38"/>
      <c r="Y2460" s="39"/>
      <c r="AA2460" s="40"/>
    </row>
    <row r="2461" spans="3:27" s="12" customFormat="1" x14ac:dyDescent="0.2">
      <c r="C2461" s="13"/>
      <c r="E2461" s="38"/>
      <c r="L2461" s="38"/>
      <c r="Y2461" s="39"/>
      <c r="AA2461" s="40"/>
    </row>
    <row r="2462" spans="3:27" s="12" customFormat="1" x14ac:dyDescent="0.2">
      <c r="C2462" s="13"/>
      <c r="E2462" s="38"/>
      <c r="L2462" s="38"/>
      <c r="Y2462" s="39"/>
      <c r="AA2462" s="40"/>
    </row>
    <row r="2463" spans="3:27" s="12" customFormat="1" x14ac:dyDescent="0.2">
      <c r="C2463" s="13"/>
      <c r="E2463" s="38"/>
      <c r="L2463" s="38"/>
      <c r="Y2463" s="39"/>
      <c r="AA2463" s="40"/>
    </row>
    <row r="2464" spans="3:27" s="12" customFormat="1" x14ac:dyDescent="0.2">
      <c r="C2464" s="13"/>
      <c r="E2464" s="38"/>
      <c r="L2464" s="38"/>
      <c r="Y2464" s="39"/>
      <c r="AA2464" s="40"/>
    </row>
    <row r="2465" spans="3:27" s="12" customFormat="1" x14ac:dyDescent="0.2">
      <c r="C2465" s="13"/>
      <c r="E2465" s="38"/>
      <c r="L2465" s="38"/>
      <c r="Y2465" s="39"/>
      <c r="AA2465" s="40"/>
    </row>
    <row r="2466" spans="3:27" s="12" customFormat="1" x14ac:dyDescent="0.2">
      <c r="C2466" s="13"/>
      <c r="E2466" s="38"/>
      <c r="L2466" s="38"/>
      <c r="Y2466" s="39"/>
      <c r="AA2466" s="40"/>
    </row>
    <row r="2467" spans="3:27" s="12" customFormat="1" x14ac:dyDescent="0.2">
      <c r="C2467" s="13"/>
      <c r="E2467" s="38"/>
      <c r="L2467" s="38"/>
      <c r="Y2467" s="39"/>
      <c r="AA2467" s="40"/>
    </row>
    <row r="2468" spans="3:27" s="12" customFormat="1" x14ac:dyDescent="0.2">
      <c r="C2468" s="13"/>
      <c r="E2468" s="38"/>
      <c r="L2468" s="38"/>
      <c r="Y2468" s="39"/>
      <c r="AA2468" s="40"/>
    </row>
    <row r="2469" spans="3:27" s="12" customFormat="1" x14ac:dyDescent="0.2">
      <c r="C2469" s="13"/>
      <c r="E2469" s="38"/>
      <c r="L2469" s="38"/>
      <c r="Y2469" s="39"/>
      <c r="AA2469" s="40"/>
    </row>
    <row r="2470" spans="3:27" s="12" customFormat="1" x14ac:dyDescent="0.2">
      <c r="C2470" s="13"/>
      <c r="E2470" s="38"/>
      <c r="L2470" s="38"/>
      <c r="Y2470" s="39"/>
      <c r="AA2470" s="40"/>
    </row>
    <row r="2471" spans="3:27" s="12" customFormat="1" x14ac:dyDescent="0.2">
      <c r="C2471" s="13"/>
      <c r="E2471" s="38"/>
      <c r="L2471" s="38"/>
      <c r="Y2471" s="39"/>
      <c r="AA2471" s="40"/>
    </row>
    <row r="2472" spans="3:27" s="12" customFormat="1" x14ac:dyDescent="0.2">
      <c r="C2472" s="13"/>
      <c r="E2472" s="38"/>
      <c r="L2472" s="38"/>
      <c r="Y2472" s="39"/>
      <c r="AA2472" s="40"/>
    </row>
    <row r="2473" spans="3:27" s="12" customFormat="1" x14ac:dyDescent="0.2">
      <c r="C2473" s="13"/>
      <c r="E2473" s="38"/>
      <c r="L2473" s="38"/>
      <c r="Y2473" s="39"/>
      <c r="AA2473" s="40"/>
    </row>
    <row r="2474" spans="3:27" s="12" customFormat="1" x14ac:dyDescent="0.2">
      <c r="C2474" s="13"/>
      <c r="E2474" s="38"/>
      <c r="L2474" s="38"/>
      <c r="Y2474" s="39"/>
      <c r="AA2474" s="40"/>
    </row>
    <row r="2475" spans="3:27" s="12" customFormat="1" x14ac:dyDescent="0.2">
      <c r="C2475" s="13"/>
      <c r="E2475" s="38"/>
      <c r="L2475" s="38"/>
      <c r="Y2475" s="39"/>
      <c r="AA2475" s="40"/>
    </row>
    <row r="2476" spans="3:27" s="12" customFormat="1" x14ac:dyDescent="0.2">
      <c r="C2476" s="13"/>
      <c r="E2476" s="38"/>
      <c r="L2476" s="38"/>
      <c r="Y2476" s="39"/>
      <c r="AA2476" s="40"/>
    </row>
    <row r="2477" spans="3:27" s="12" customFormat="1" x14ac:dyDescent="0.2">
      <c r="C2477" s="13"/>
      <c r="E2477" s="38"/>
      <c r="L2477" s="38"/>
      <c r="Y2477" s="39"/>
      <c r="AA2477" s="40"/>
    </row>
    <row r="2478" spans="3:27" s="12" customFormat="1" x14ac:dyDescent="0.2">
      <c r="C2478" s="13"/>
      <c r="E2478" s="38"/>
      <c r="L2478" s="38"/>
      <c r="Y2478" s="39"/>
      <c r="AA2478" s="40"/>
    </row>
    <row r="2479" spans="3:27" s="12" customFormat="1" x14ac:dyDescent="0.2">
      <c r="C2479" s="13"/>
      <c r="E2479" s="38"/>
      <c r="L2479" s="38"/>
      <c r="Y2479" s="39"/>
      <c r="AA2479" s="40"/>
    </row>
    <row r="2480" spans="3:27" s="12" customFormat="1" x14ac:dyDescent="0.2">
      <c r="C2480" s="13"/>
      <c r="E2480" s="38"/>
      <c r="L2480" s="38"/>
      <c r="Y2480" s="39"/>
      <c r="AA2480" s="40"/>
    </row>
    <row r="2481" spans="3:27" s="12" customFormat="1" x14ac:dyDescent="0.2">
      <c r="C2481" s="13"/>
      <c r="E2481" s="38"/>
      <c r="L2481" s="38"/>
      <c r="Y2481" s="39"/>
      <c r="AA2481" s="40"/>
    </row>
    <row r="2482" spans="3:27" s="12" customFormat="1" x14ac:dyDescent="0.2">
      <c r="C2482" s="13"/>
      <c r="E2482" s="38"/>
      <c r="L2482" s="38"/>
      <c r="Y2482" s="39"/>
      <c r="AA2482" s="40"/>
    </row>
    <row r="2483" spans="3:27" s="12" customFormat="1" x14ac:dyDescent="0.2">
      <c r="C2483" s="13"/>
      <c r="E2483" s="38"/>
      <c r="L2483" s="38"/>
      <c r="Y2483" s="39"/>
      <c r="AA2483" s="40"/>
    </row>
    <row r="2484" spans="3:27" s="12" customFormat="1" x14ac:dyDescent="0.2">
      <c r="C2484" s="13"/>
      <c r="E2484" s="38"/>
      <c r="L2484" s="38"/>
      <c r="Y2484" s="39"/>
      <c r="AA2484" s="40"/>
    </row>
    <row r="2485" spans="3:27" s="12" customFormat="1" x14ac:dyDescent="0.2">
      <c r="C2485" s="13"/>
      <c r="E2485" s="38"/>
      <c r="L2485" s="38"/>
      <c r="Y2485" s="39"/>
      <c r="AA2485" s="40"/>
    </row>
    <row r="2486" spans="3:27" s="12" customFormat="1" x14ac:dyDescent="0.2">
      <c r="C2486" s="13"/>
      <c r="E2486" s="38"/>
      <c r="L2486" s="38"/>
      <c r="Y2486" s="39"/>
      <c r="AA2486" s="40"/>
    </row>
    <row r="2487" spans="3:27" s="12" customFormat="1" x14ac:dyDescent="0.2">
      <c r="C2487" s="13"/>
      <c r="E2487" s="38"/>
      <c r="L2487" s="38"/>
      <c r="Y2487" s="39"/>
      <c r="AA2487" s="40"/>
    </row>
    <row r="2488" spans="3:27" s="12" customFormat="1" x14ac:dyDescent="0.2">
      <c r="C2488" s="13"/>
      <c r="E2488" s="38"/>
      <c r="L2488" s="38"/>
      <c r="Y2488" s="39"/>
      <c r="AA2488" s="40"/>
    </row>
    <row r="2489" spans="3:27" s="12" customFormat="1" x14ac:dyDescent="0.2">
      <c r="C2489" s="13"/>
      <c r="E2489" s="38"/>
      <c r="L2489" s="38"/>
      <c r="Y2489" s="39"/>
      <c r="AA2489" s="40"/>
    </row>
    <row r="2490" spans="3:27" s="12" customFormat="1" x14ac:dyDescent="0.2">
      <c r="C2490" s="13"/>
      <c r="E2490" s="38"/>
      <c r="L2490" s="38"/>
      <c r="Y2490" s="39"/>
      <c r="AA2490" s="40"/>
    </row>
    <row r="2491" spans="3:27" s="12" customFormat="1" x14ac:dyDescent="0.2">
      <c r="C2491" s="13"/>
      <c r="E2491" s="38"/>
      <c r="L2491" s="38"/>
      <c r="Y2491" s="39"/>
      <c r="AA2491" s="40"/>
    </row>
    <row r="2492" spans="3:27" s="12" customFormat="1" x14ac:dyDescent="0.2">
      <c r="C2492" s="13"/>
      <c r="E2492" s="38"/>
      <c r="L2492" s="38"/>
      <c r="Y2492" s="39"/>
      <c r="AA2492" s="40"/>
    </row>
    <row r="2493" spans="3:27" s="12" customFormat="1" x14ac:dyDescent="0.2">
      <c r="C2493" s="13"/>
      <c r="E2493" s="38"/>
      <c r="L2493" s="38"/>
      <c r="Y2493" s="39"/>
      <c r="AA2493" s="40"/>
    </row>
    <row r="2494" spans="3:27" s="12" customFormat="1" x14ac:dyDescent="0.2">
      <c r="C2494" s="13"/>
      <c r="E2494" s="38"/>
      <c r="L2494" s="38"/>
      <c r="Y2494" s="39"/>
      <c r="AA2494" s="40"/>
    </row>
    <row r="2495" spans="3:27" s="12" customFormat="1" x14ac:dyDescent="0.2">
      <c r="C2495" s="13"/>
      <c r="E2495" s="38"/>
      <c r="L2495" s="38"/>
      <c r="Y2495" s="39"/>
      <c r="AA2495" s="40"/>
    </row>
    <row r="2496" spans="3:27" s="12" customFormat="1" x14ac:dyDescent="0.2">
      <c r="C2496" s="13"/>
      <c r="E2496" s="38"/>
      <c r="L2496" s="38"/>
      <c r="Y2496" s="39"/>
      <c r="AA2496" s="40"/>
    </row>
    <row r="2497" spans="3:27" s="12" customFormat="1" x14ac:dyDescent="0.2">
      <c r="C2497" s="13"/>
      <c r="E2497" s="38"/>
      <c r="L2497" s="38"/>
      <c r="Y2497" s="39"/>
      <c r="AA2497" s="40"/>
    </row>
    <row r="2498" spans="3:27" s="12" customFormat="1" x14ac:dyDescent="0.2">
      <c r="C2498" s="13"/>
      <c r="E2498" s="38"/>
      <c r="L2498" s="38"/>
      <c r="Y2498" s="39"/>
      <c r="AA2498" s="40"/>
    </row>
    <row r="2499" spans="3:27" s="12" customFormat="1" x14ac:dyDescent="0.2">
      <c r="C2499" s="13"/>
      <c r="E2499" s="38"/>
      <c r="L2499" s="38"/>
      <c r="Y2499" s="39"/>
      <c r="AA2499" s="40"/>
    </row>
    <row r="2500" spans="3:27" s="12" customFormat="1" x14ac:dyDescent="0.2">
      <c r="C2500" s="13"/>
      <c r="E2500" s="38"/>
      <c r="L2500" s="38"/>
      <c r="Y2500" s="39"/>
      <c r="AA2500" s="40"/>
    </row>
    <row r="2501" spans="3:27" s="12" customFormat="1" x14ac:dyDescent="0.2">
      <c r="C2501" s="13"/>
      <c r="E2501" s="38"/>
      <c r="L2501" s="38"/>
      <c r="Y2501" s="39"/>
      <c r="AA2501" s="40"/>
    </row>
    <row r="2502" spans="3:27" s="12" customFormat="1" x14ac:dyDescent="0.2">
      <c r="C2502" s="13"/>
      <c r="E2502" s="38"/>
      <c r="L2502" s="38"/>
      <c r="Y2502" s="39"/>
      <c r="AA2502" s="40"/>
    </row>
    <row r="2503" spans="3:27" s="12" customFormat="1" x14ac:dyDescent="0.2">
      <c r="C2503" s="13"/>
      <c r="E2503" s="38"/>
      <c r="L2503" s="38"/>
      <c r="Y2503" s="39"/>
      <c r="AA2503" s="40"/>
    </row>
    <row r="2504" spans="3:27" s="12" customFormat="1" x14ac:dyDescent="0.2">
      <c r="C2504" s="13"/>
      <c r="E2504" s="38"/>
      <c r="L2504" s="38"/>
      <c r="Y2504" s="39"/>
      <c r="AA2504" s="40"/>
    </row>
    <row r="2505" spans="3:27" s="12" customFormat="1" x14ac:dyDescent="0.2">
      <c r="C2505" s="13"/>
      <c r="E2505" s="38"/>
      <c r="L2505" s="38"/>
      <c r="Y2505" s="39"/>
      <c r="AA2505" s="40"/>
    </row>
    <row r="2506" spans="3:27" s="12" customFormat="1" x14ac:dyDescent="0.2">
      <c r="C2506" s="13"/>
      <c r="E2506" s="38"/>
      <c r="L2506" s="38"/>
      <c r="Y2506" s="39"/>
      <c r="AA2506" s="40"/>
    </row>
    <row r="2507" spans="3:27" s="12" customFormat="1" x14ac:dyDescent="0.2">
      <c r="C2507" s="13"/>
      <c r="E2507" s="38"/>
      <c r="L2507" s="38"/>
      <c r="Y2507" s="39"/>
      <c r="AA2507" s="40"/>
    </row>
    <row r="2508" spans="3:27" s="12" customFormat="1" x14ac:dyDescent="0.2">
      <c r="C2508" s="13"/>
      <c r="E2508" s="38"/>
      <c r="L2508" s="38"/>
      <c r="Y2508" s="39"/>
      <c r="AA2508" s="40"/>
    </row>
    <row r="2509" spans="3:27" s="12" customFormat="1" x14ac:dyDescent="0.2">
      <c r="C2509" s="13"/>
      <c r="E2509" s="38"/>
      <c r="L2509" s="38"/>
      <c r="Y2509" s="39"/>
      <c r="AA2509" s="40"/>
    </row>
    <row r="2510" spans="3:27" s="12" customFormat="1" x14ac:dyDescent="0.2">
      <c r="C2510" s="13"/>
      <c r="E2510" s="38"/>
      <c r="L2510" s="38"/>
      <c r="Y2510" s="39"/>
      <c r="AA2510" s="40"/>
    </row>
    <row r="2511" spans="3:27" s="12" customFormat="1" x14ac:dyDescent="0.2">
      <c r="C2511" s="13"/>
      <c r="E2511" s="38"/>
      <c r="L2511" s="38"/>
      <c r="Y2511" s="39"/>
      <c r="AA2511" s="40"/>
    </row>
    <row r="2512" spans="3:27" s="12" customFormat="1" x14ac:dyDescent="0.2">
      <c r="C2512" s="13"/>
      <c r="E2512" s="38"/>
      <c r="L2512" s="38"/>
      <c r="Y2512" s="39"/>
      <c r="AA2512" s="40"/>
    </row>
    <row r="2513" spans="3:27" s="12" customFormat="1" x14ac:dyDescent="0.2">
      <c r="C2513" s="13"/>
      <c r="E2513" s="38"/>
      <c r="L2513" s="38"/>
      <c r="Y2513" s="39"/>
      <c r="AA2513" s="40"/>
    </row>
    <row r="2514" spans="3:27" s="12" customFormat="1" x14ac:dyDescent="0.2">
      <c r="C2514" s="13"/>
      <c r="E2514" s="38"/>
      <c r="L2514" s="38"/>
      <c r="Y2514" s="39"/>
      <c r="AA2514" s="40"/>
    </row>
    <row r="2515" spans="3:27" s="12" customFormat="1" x14ac:dyDescent="0.2">
      <c r="C2515" s="13"/>
      <c r="E2515" s="38"/>
      <c r="L2515" s="38"/>
      <c r="Y2515" s="39"/>
      <c r="AA2515" s="40"/>
    </row>
    <row r="2516" spans="3:27" s="12" customFormat="1" x14ac:dyDescent="0.2">
      <c r="C2516" s="13"/>
      <c r="E2516" s="38"/>
      <c r="L2516" s="38"/>
      <c r="Y2516" s="39"/>
      <c r="AA2516" s="40"/>
    </row>
    <row r="2517" spans="3:27" s="12" customFormat="1" x14ac:dyDescent="0.2">
      <c r="C2517" s="13"/>
      <c r="E2517" s="38"/>
      <c r="L2517" s="38"/>
      <c r="Y2517" s="39"/>
      <c r="AA2517" s="40"/>
    </row>
    <row r="2518" spans="3:27" s="12" customFormat="1" x14ac:dyDescent="0.2">
      <c r="C2518" s="13"/>
      <c r="E2518" s="38"/>
      <c r="L2518" s="38"/>
      <c r="Y2518" s="39"/>
      <c r="AA2518" s="40"/>
    </row>
    <row r="2519" spans="3:27" s="12" customFormat="1" x14ac:dyDescent="0.2">
      <c r="C2519" s="13"/>
      <c r="E2519" s="38"/>
      <c r="L2519" s="38"/>
      <c r="Y2519" s="39"/>
      <c r="AA2519" s="40"/>
    </row>
    <row r="2520" spans="3:27" s="12" customFormat="1" x14ac:dyDescent="0.2">
      <c r="C2520" s="13"/>
      <c r="E2520" s="38"/>
      <c r="L2520" s="38"/>
      <c r="Y2520" s="39"/>
      <c r="AA2520" s="40"/>
    </row>
    <row r="2521" spans="3:27" s="12" customFormat="1" x14ac:dyDescent="0.2">
      <c r="C2521" s="13"/>
      <c r="E2521" s="38"/>
      <c r="L2521" s="38"/>
      <c r="Y2521" s="39"/>
      <c r="AA2521" s="40"/>
    </row>
    <row r="2522" spans="3:27" s="12" customFormat="1" x14ac:dyDescent="0.2">
      <c r="C2522" s="13"/>
      <c r="E2522" s="38"/>
      <c r="L2522" s="38"/>
      <c r="Y2522" s="39"/>
      <c r="AA2522" s="40"/>
    </row>
    <row r="2523" spans="3:27" s="12" customFormat="1" x14ac:dyDescent="0.2">
      <c r="C2523" s="13"/>
      <c r="E2523" s="38"/>
      <c r="L2523" s="38"/>
      <c r="Y2523" s="39"/>
      <c r="AA2523" s="40"/>
    </row>
    <row r="2524" spans="3:27" s="12" customFormat="1" x14ac:dyDescent="0.2">
      <c r="C2524" s="13"/>
      <c r="E2524" s="38"/>
      <c r="L2524" s="38"/>
      <c r="Y2524" s="39"/>
      <c r="AA2524" s="40"/>
    </row>
    <row r="2525" spans="3:27" s="12" customFormat="1" x14ac:dyDescent="0.2">
      <c r="C2525" s="13"/>
      <c r="E2525" s="38"/>
      <c r="L2525" s="38"/>
      <c r="Y2525" s="39"/>
      <c r="AA2525" s="40"/>
    </row>
    <row r="2526" spans="3:27" s="12" customFormat="1" x14ac:dyDescent="0.2">
      <c r="C2526" s="13"/>
      <c r="E2526" s="38"/>
      <c r="L2526" s="38"/>
      <c r="Y2526" s="39"/>
      <c r="AA2526" s="40"/>
    </row>
    <row r="2527" spans="3:27" s="12" customFormat="1" x14ac:dyDescent="0.2">
      <c r="C2527" s="13"/>
      <c r="E2527" s="38"/>
      <c r="L2527" s="38"/>
      <c r="Y2527" s="39"/>
      <c r="AA2527" s="40"/>
    </row>
    <row r="2528" spans="3:27" s="12" customFormat="1" x14ac:dyDescent="0.2">
      <c r="C2528" s="13"/>
      <c r="E2528" s="38"/>
      <c r="L2528" s="38"/>
      <c r="Y2528" s="39"/>
      <c r="AA2528" s="40"/>
    </row>
    <row r="2529" spans="3:27" s="12" customFormat="1" x14ac:dyDescent="0.2">
      <c r="C2529" s="13"/>
      <c r="E2529" s="38"/>
      <c r="L2529" s="38"/>
      <c r="Y2529" s="39"/>
      <c r="AA2529" s="40"/>
    </row>
    <row r="2530" spans="3:27" s="12" customFormat="1" x14ac:dyDescent="0.2">
      <c r="C2530" s="13"/>
      <c r="E2530" s="38"/>
      <c r="L2530" s="38"/>
      <c r="Y2530" s="39"/>
      <c r="AA2530" s="40"/>
    </row>
    <row r="2531" spans="3:27" s="12" customFormat="1" x14ac:dyDescent="0.2">
      <c r="C2531" s="13"/>
      <c r="E2531" s="38"/>
      <c r="L2531" s="38"/>
      <c r="Y2531" s="39"/>
      <c r="AA2531" s="40"/>
    </row>
    <row r="2532" spans="3:27" s="12" customFormat="1" x14ac:dyDescent="0.2">
      <c r="C2532" s="13"/>
      <c r="E2532" s="38"/>
      <c r="L2532" s="38"/>
      <c r="Y2532" s="39"/>
      <c r="AA2532" s="40"/>
    </row>
    <row r="2533" spans="3:27" s="12" customFormat="1" x14ac:dyDescent="0.2">
      <c r="C2533" s="13"/>
      <c r="E2533" s="38"/>
      <c r="L2533" s="38"/>
      <c r="Y2533" s="39"/>
      <c r="AA2533" s="40"/>
    </row>
    <row r="2534" spans="3:27" s="12" customFormat="1" x14ac:dyDescent="0.2">
      <c r="C2534" s="13"/>
      <c r="E2534" s="38"/>
      <c r="L2534" s="38"/>
      <c r="Y2534" s="39"/>
      <c r="AA2534" s="40"/>
    </row>
    <row r="2535" spans="3:27" s="12" customFormat="1" x14ac:dyDescent="0.2">
      <c r="C2535" s="13"/>
      <c r="E2535" s="38"/>
      <c r="L2535" s="38"/>
      <c r="Y2535" s="39"/>
      <c r="AA2535" s="40"/>
    </row>
    <row r="2536" spans="3:27" s="12" customFormat="1" x14ac:dyDescent="0.2">
      <c r="C2536" s="13"/>
      <c r="E2536" s="38"/>
      <c r="L2536" s="38"/>
      <c r="Y2536" s="39"/>
      <c r="AA2536" s="40"/>
    </row>
    <row r="2537" spans="3:27" s="12" customFormat="1" x14ac:dyDescent="0.2">
      <c r="C2537" s="13"/>
      <c r="E2537" s="38"/>
      <c r="L2537" s="38"/>
      <c r="Y2537" s="39"/>
      <c r="AA2537" s="40"/>
    </row>
    <row r="2538" spans="3:27" s="12" customFormat="1" x14ac:dyDescent="0.2">
      <c r="C2538" s="13"/>
      <c r="E2538" s="38"/>
      <c r="L2538" s="38"/>
      <c r="Y2538" s="39"/>
      <c r="AA2538" s="40"/>
    </row>
    <row r="2539" spans="3:27" s="12" customFormat="1" x14ac:dyDescent="0.2">
      <c r="C2539" s="13"/>
      <c r="E2539" s="38"/>
      <c r="L2539" s="38"/>
      <c r="Y2539" s="39"/>
      <c r="AA2539" s="40"/>
    </row>
    <row r="2540" spans="3:27" s="12" customFormat="1" x14ac:dyDescent="0.2">
      <c r="C2540" s="13"/>
      <c r="E2540" s="38"/>
      <c r="L2540" s="38"/>
      <c r="Y2540" s="39"/>
      <c r="AA2540" s="40"/>
    </row>
    <row r="2541" spans="3:27" s="12" customFormat="1" x14ac:dyDescent="0.2">
      <c r="C2541" s="13"/>
      <c r="E2541" s="38"/>
      <c r="L2541" s="38"/>
      <c r="Y2541" s="39"/>
      <c r="AA2541" s="40"/>
    </row>
    <row r="2542" spans="3:27" s="12" customFormat="1" x14ac:dyDescent="0.2">
      <c r="C2542" s="13"/>
      <c r="E2542" s="38"/>
      <c r="L2542" s="38"/>
      <c r="Y2542" s="39"/>
      <c r="AA2542" s="40"/>
    </row>
    <row r="2543" spans="3:27" s="12" customFormat="1" x14ac:dyDescent="0.2">
      <c r="C2543" s="13"/>
      <c r="E2543" s="38"/>
      <c r="L2543" s="38"/>
      <c r="Y2543" s="39"/>
      <c r="AA2543" s="40"/>
    </row>
    <row r="2544" spans="3:27" s="12" customFormat="1" x14ac:dyDescent="0.2">
      <c r="C2544" s="13"/>
      <c r="E2544" s="38"/>
      <c r="L2544" s="38"/>
      <c r="Y2544" s="39"/>
      <c r="AA2544" s="40"/>
    </row>
    <row r="2545" spans="3:27" s="12" customFormat="1" x14ac:dyDescent="0.2">
      <c r="C2545" s="13"/>
      <c r="E2545" s="38"/>
      <c r="L2545" s="38"/>
      <c r="Y2545" s="39"/>
      <c r="AA2545" s="40"/>
    </row>
    <row r="2546" spans="3:27" s="12" customFormat="1" x14ac:dyDescent="0.2">
      <c r="C2546" s="13"/>
      <c r="E2546" s="38"/>
      <c r="L2546" s="38"/>
      <c r="Y2546" s="39"/>
      <c r="AA2546" s="40"/>
    </row>
    <row r="2547" spans="3:27" s="12" customFormat="1" x14ac:dyDescent="0.2">
      <c r="C2547" s="13"/>
      <c r="E2547" s="38"/>
      <c r="L2547" s="38"/>
      <c r="Y2547" s="39"/>
      <c r="AA2547" s="40"/>
    </row>
    <row r="2548" spans="3:27" s="12" customFormat="1" x14ac:dyDescent="0.2">
      <c r="C2548" s="13"/>
      <c r="E2548" s="38"/>
      <c r="L2548" s="38"/>
      <c r="Y2548" s="39"/>
      <c r="AA2548" s="40"/>
    </row>
    <row r="2549" spans="3:27" s="12" customFormat="1" x14ac:dyDescent="0.2">
      <c r="C2549" s="13"/>
      <c r="E2549" s="38"/>
      <c r="L2549" s="38"/>
      <c r="Y2549" s="39"/>
      <c r="AA2549" s="40"/>
    </row>
    <row r="2550" spans="3:27" s="12" customFormat="1" x14ac:dyDescent="0.2">
      <c r="C2550" s="13"/>
      <c r="E2550" s="38"/>
      <c r="L2550" s="38"/>
      <c r="Y2550" s="39"/>
      <c r="AA2550" s="40"/>
    </row>
    <row r="2551" spans="3:27" s="12" customFormat="1" x14ac:dyDescent="0.2">
      <c r="C2551" s="13"/>
      <c r="E2551" s="38"/>
      <c r="L2551" s="38"/>
      <c r="Y2551" s="39"/>
      <c r="AA2551" s="40"/>
    </row>
    <row r="2552" spans="3:27" s="12" customFormat="1" x14ac:dyDescent="0.2">
      <c r="C2552" s="13"/>
      <c r="E2552" s="38"/>
      <c r="L2552" s="38"/>
      <c r="Y2552" s="39"/>
      <c r="AA2552" s="40"/>
    </row>
    <row r="2553" spans="3:27" s="12" customFormat="1" x14ac:dyDescent="0.2">
      <c r="C2553" s="13"/>
      <c r="E2553" s="38"/>
      <c r="L2553" s="38"/>
      <c r="Y2553" s="39"/>
      <c r="AA2553" s="40"/>
    </row>
    <row r="2554" spans="3:27" s="12" customFormat="1" x14ac:dyDescent="0.2">
      <c r="C2554" s="13"/>
      <c r="E2554" s="38"/>
      <c r="L2554" s="38"/>
      <c r="Y2554" s="39"/>
      <c r="AA2554" s="40"/>
    </row>
    <row r="2555" spans="3:27" s="12" customFormat="1" x14ac:dyDescent="0.2">
      <c r="C2555" s="13"/>
      <c r="E2555" s="38"/>
      <c r="L2555" s="38"/>
      <c r="Y2555" s="39"/>
      <c r="AA2555" s="40"/>
    </row>
    <row r="2556" spans="3:27" s="12" customFormat="1" x14ac:dyDescent="0.2">
      <c r="C2556" s="13"/>
      <c r="E2556" s="38"/>
      <c r="L2556" s="38"/>
      <c r="Y2556" s="39"/>
      <c r="AA2556" s="40"/>
    </row>
    <row r="2557" spans="3:27" s="12" customFormat="1" x14ac:dyDescent="0.2">
      <c r="C2557" s="13"/>
      <c r="E2557" s="38"/>
      <c r="L2557" s="38"/>
      <c r="Y2557" s="39"/>
      <c r="AA2557" s="40"/>
    </row>
    <row r="2558" spans="3:27" s="12" customFormat="1" x14ac:dyDescent="0.2">
      <c r="C2558" s="13"/>
      <c r="E2558" s="38"/>
      <c r="L2558" s="38"/>
      <c r="Y2558" s="39"/>
      <c r="AA2558" s="40"/>
    </row>
    <row r="2559" spans="3:27" s="12" customFormat="1" x14ac:dyDescent="0.2">
      <c r="C2559" s="13"/>
      <c r="E2559" s="38"/>
      <c r="L2559" s="38"/>
      <c r="Y2559" s="39"/>
      <c r="AA2559" s="40"/>
    </row>
    <row r="2560" spans="3:27" s="12" customFormat="1" x14ac:dyDescent="0.2">
      <c r="C2560" s="13"/>
      <c r="E2560" s="38"/>
      <c r="L2560" s="38"/>
      <c r="Y2560" s="39"/>
      <c r="AA2560" s="40"/>
    </row>
    <row r="2561" spans="3:27" s="12" customFormat="1" x14ac:dyDescent="0.2">
      <c r="C2561" s="13"/>
      <c r="E2561" s="38"/>
      <c r="L2561" s="38"/>
      <c r="Y2561" s="39"/>
      <c r="AA2561" s="40"/>
    </row>
    <row r="2562" spans="3:27" s="12" customFormat="1" x14ac:dyDescent="0.2">
      <c r="C2562" s="13"/>
      <c r="E2562" s="38"/>
      <c r="L2562" s="38"/>
      <c r="Y2562" s="39"/>
      <c r="AA2562" s="40"/>
    </row>
    <row r="2563" spans="3:27" s="12" customFormat="1" x14ac:dyDescent="0.2">
      <c r="C2563" s="13"/>
      <c r="E2563" s="38"/>
      <c r="L2563" s="38"/>
      <c r="Y2563" s="39"/>
      <c r="AA2563" s="40"/>
    </row>
    <row r="2564" spans="3:27" s="12" customFormat="1" x14ac:dyDescent="0.2">
      <c r="C2564" s="13"/>
      <c r="E2564" s="38"/>
      <c r="L2564" s="38"/>
      <c r="Y2564" s="39"/>
      <c r="AA2564" s="40"/>
    </row>
    <row r="2565" spans="3:27" s="12" customFormat="1" x14ac:dyDescent="0.2">
      <c r="C2565" s="13"/>
      <c r="E2565" s="38"/>
      <c r="L2565" s="38"/>
      <c r="Y2565" s="39"/>
      <c r="AA2565" s="40"/>
    </row>
    <row r="2566" spans="3:27" s="12" customFormat="1" x14ac:dyDescent="0.2">
      <c r="C2566" s="13"/>
      <c r="E2566" s="38"/>
      <c r="L2566" s="38"/>
      <c r="Y2566" s="39"/>
      <c r="AA2566" s="40"/>
    </row>
    <row r="2567" spans="3:27" s="12" customFormat="1" x14ac:dyDescent="0.2">
      <c r="C2567" s="13"/>
      <c r="E2567" s="38"/>
      <c r="L2567" s="38"/>
      <c r="Y2567" s="39"/>
      <c r="AA2567" s="40"/>
    </row>
    <row r="2568" spans="3:27" s="12" customFormat="1" x14ac:dyDescent="0.2">
      <c r="C2568" s="13"/>
      <c r="E2568" s="38"/>
      <c r="L2568" s="38"/>
      <c r="Y2568" s="39"/>
      <c r="AA2568" s="40"/>
    </row>
    <row r="2569" spans="3:27" s="12" customFormat="1" x14ac:dyDescent="0.2">
      <c r="C2569" s="13"/>
      <c r="E2569" s="38"/>
      <c r="L2569" s="38"/>
      <c r="Y2569" s="39"/>
      <c r="AA2569" s="40"/>
    </row>
    <row r="2570" spans="3:27" s="12" customFormat="1" x14ac:dyDescent="0.2">
      <c r="C2570" s="13"/>
      <c r="E2570" s="38"/>
      <c r="L2570" s="38"/>
      <c r="Y2570" s="39"/>
      <c r="AA2570" s="40"/>
    </row>
    <row r="2571" spans="3:27" s="12" customFormat="1" x14ac:dyDescent="0.2">
      <c r="C2571" s="13"/>
      <c r="E2571" s="38"/>
      <c r="L2571" s="38"/>
      <c r="Y2571" s="39"/>
      <c r="AA2571" s="40"/>
    </row>
    <row r="2572" spans="3:27" s="12" customFormat="1" x14ac:dyDescent="0.2">
      <c r="C2572" s="13"/>
      <c r="E2572" s="38"/>
      <c r="L2572" s="38"/>
      <c r="Y2572" s="39"/>
      <c r="AA2572" s="40"/>
    </row>
    <row r="2573" spans="3:27" s="12" customFormat="1" x14ac:dyDescent="0.2">
      <c r="C2573" s="13"/>
      <c r="E2573" s="38"/>
      <c r="L2573" s="38"/>
      <c r="Y2573" s="39"/>
      <c r="AA2573" s="40"/>
    </row>
    <row r="2574" spans="3:27" s="12" customFormat="1" x14ac:dyDescent="0.2">
      <c r="C2574" s="13"/>
      <c r="E2574" s="38"/>
      <c r="L2574" s="38"/>
      <c r="Y2574" s="39"/>
      <c r="AA2574" s="40"/>
    </row>
    <row r="2575" spans="3:27" s="12" customFormat="1" x14ac:dyDescent="0.2">
      <c r="C2575" s="13"/>
      <c r="E2575" s="38"/>
      <c r="L2575" s="38"/>
      <c r="Y2575" s="39"/>
      <c r="AA2575" s="40"/>
    </row>
    <row r="2576" spans="3:27" s="12" customFormat="1" x14ac:dyDescent="0.2">
      <c r="C2576" s="13"/>
      <c r="E2576" s="38"/>
      <c r="L2576" s="38"/>
      <c r="Y2576" s="39"/>
      <c r="AA2576" s="40"/>
    </row>
    <row r="2577" spans="3:27" s="12" customFormat="1" x14ac:dyDescent="0.2">
      <c r="C2577" s="13"/>
      <c r="E2577" s="38"/>
      <c r="L2577" s="38"/>
      <c r="Y2577" s="39"/>
      <c r="AA2577" s="40"/>
    </row>
    <row r="2578" spans="3:27" s="12" customFormat="1" x14ac:dyDescent="0.2">
      <c r="C2578" s="13"/>
      <c r="E2578" s="38"/>
      <c r="L2578" s="38"/>
      <c r="Y2578" s="39"/>
      <c r="AA2578" s="40"/>
    </row>
    <row r="2579" spans="3:27" s="12" customFormat="1" x14ac:dyDescent="0.2">
      <c r="C2579" s="13"/>
      <c r="E2579" s="38"/>
      <c r="L2579" s="38"/>
      <c r="Y2579" s="39"/>
      <c r="AA2579" s="40"/>
    </row>
    <row r="2580" spans="3:27" s="12" customFormat="1" x14ac:dyDescent="0.2">
      <c r="C2580" s="13"/>
      <c r="E2580" s="38"/>
      <c r="L2580" s="38"/>
      <c r="Y2580" s="39"/>
      <c r="AA2580" s="40"/>
    </row>
    <row r="2581" spans="3:27" s="12" customFormat="1" x14ac:dyDescent="0.2">
      <c r="C2581" s="13"/>
      <c r="E2581" s="38"/>
      <c r="L2581" s="38"/>
      <c r="Y2581" s="39"/>
      <c r="AA2581" s="40"/>
    </row>
    <row r="2582" spans="3:27" s="12" customFormat="1" x14ac:dyDescent="0.2">
      <c r="C2582" s="13"/>
      <c r="E2582" s="38"/>
      <c r="L2582" s="38"/>
      <c r="Y2582" s="39"/>
      <c r="AA2582" s="40"/>
    </row>
    <row r="2583" spans="3:27" s="12" customFormat="1" x14ac:dyDescent="0.2">
      <c r="C2583" s="13"/>
      <c r="E2583" s="38"/>
      <c r="L2583" s="38"/>
      <c r="Y2583" s="39"/>
      <c r="AA2583" s="40"/>
    </row>
    <row r="2584" spans="3:27" s="12" customFormat="1" x14ac:dyDescent="0.2">
      <c r="C2584" s="13"/>
      <c r="E2584" s="38"/>
      <c r="L2584" s="38"/>
      <c r="Y2584" s="39"/>
      <c r="AA2584" s="40"/>
    </row>
    <row r="2585" spans="3:27" s="12" customFormat="1" x14ac:dyDescent="0.2">
      <c r="C2585" s="13"/>
      <c r="E2585" s="38"/>
      <c r="L2585" s="38"/>
      <c r="Y2585" s="39"/>
      <c r="AA2585" s="40"/>
    </row>
    <row r="2586" spans="3:27" s="12" customFormat="1" x14ac:dyDescent="0.2">
      <c r="C2586" s="13"/>
      <c r="E2586" s="38"/>
      <c r="L2586" s="38"/>
      <c r="Y2586" s="39"/>
      <c r="AA2586" s="40"/>
    </row>
    <row r="2587" spans="3:27" s="12" customFormat="1" x14ac:dyDescent="0.2">
      <c r="C2587" s="13"/>
      <c r="E2587" s="38"/>
      <c r="L2587" s="38"/>
      <c r="Y2587" s="39"/>
      <c r="AA2587" s="40"/>
    </row>
    <row r="2588" spans="3:27" s="12" customFormat="1" x14ac:dyDescent="0.2">
      <c r="C2588" s="13"/>
      <c r="E2588" s="38"/>
      <c r="L2588" s="38"/>
      <c r="Y2588" s="39"/>
      <c r="AA2588" s="40"/>
    </row>
    <row r="2589" spans="3:27" s="12" customFormat="1" x14ac:dyDescent="0.2">
      <c r="C2589" s="13"/>
      <c r="E2589" s="38"/>
      <c r="L2589" s="38"/>
      <c r="Y2589" s="39"/>
      <c r="AA2589" s="40"/>
    </row>
    <row r="2590" spans="3:27" s="12" customFormat="1" x14ac:dyDescent="0.2">
      <c r="C2590" s="13"/>
      <c r="E2590" s="38"/>
      <c r="L2590" s="38"/>
      <c r="Y2590" s="39"/>
      <c r="AA2590" s="40"/>
    </row>
    <row r="2591" spans="3:27" s="12" customFormat="1" x14ac:dyDescent="0.2">
      <c r="C2591" s="13"/>
      <c r="E2591" s="38"/>
      <c r="L2591" s="38"/>
      <c r="Y2591" s="39"/>
      <c r="AA2591" s="40"/>
    </row>
    <row r="2592" spans="3:27" s="12" customFormat="1" x14ac:dyDescent="0.2">
      <c r="C2592" s="13"/>
      <c r="E2592" s="38"/>
      <c r="L2592" s="38"/>
      <c r="Y2592" s="39"/>
      <c r="AA2592" s="40"/>
    </row>
    <row r="2593" spans="3:27" s="12" customFormat="1" x14ac:dyDescent="0.2">
      <c r="C2593" s="13"/>
      <c r="E2593" s="38"/>
      <c r="L2593" s="38"/>
      <c r="Y2593" s="39"/>
      <c r="AA2593" s="40"/>
    </row>
    <row r="2594" spans="3:27" s="12" customFormat="1" x14ac:dyDescent="0.2">
      <c r="C2594" s="13"/>
      <c r="E2594" s="38"/>
      <c r="L2594" s="38"/>
      <c r="Y2594" s="39"/>
      <c r="AA2594" s="40"/>
    </row>
    <row r="2595" spans="3:27" s="12" customFormat="1" x14ac:dyDescent="0.2">
      <c r="C2595" s="13"/>
      <c r="E2595" s="38"/>
      <c r="L2595" s="38"/>
      <c r="Y2595" s="39"/>
      <c r="AA2595" s="40"/>
    </row>
    <row r="2596" spans="3:27" s="12" customFormat="1" x14ac:dyDescent="0.2">
      <c r="C2596" s="13"/>
      <c r="E2596" s="38"/>
      <c r="L2596" s="38"/>
      <c r="Y2596" s="39"/>
      <c r="AA2596" s="40"/>
    </row>
    <row r="2597" spans="3:27" s="12" customFormat="1" x14ac:dyDescent="0.2">
      <c r="C2597" s="13"/>
      <c r="E2597" s="38"/>
      <c r="L2597" s="38"/>
      <c r="Y2597" s="39"/>
      <c r="AA2597" s="40"/>
    </row>
    <row r="2598" spans="3:27" s="12" customFormat="1" x14ac:dyDescent="0.2">
      <c r="C2598" s="13"/>
      <c r="E2598" s="38"/>
      <c r="L2598" s="38"/>
      <c r="Y2598" s="39"/>
      <c r="AA2598" s="40"/>
    </row>
    <row r="2599" spans="3:27" s="12" customFormat="1" x14ac:dyDescent="0.2">
      <c r="C2599" s="13"/>
      <c r="E2599" s="38"/>
      <c r="L2599" s="38"/>
      <c r="Y2599" s="39"/>
      <c r="AA2599" s="40"/>
    </row>
    <row r="2600" spans="3:27" s="12" customFormat="1" x14ac:dyDescent="0.2">
      <c r="C2600" s="13"/>
      <c r="E2600" s="38"/>
      <c r="L2600" s="38"/>
      <c r="Y2600" s="39"/>
      <c r="AA2600" s="40"/>
    </row>
    <row r="2601" spans="3:27" s="12" customFormat="1" x14ac:dyDescent="0.2">
      <c r="C2601" s="13"/>
      <c r="E2601" s="38"/>
      <c r="L2601" s="38"/>
      <c r="Y2601" s="39"/>
      <c r="AA2601" s="40"/>
    </row>
    <row r="2602" spans="3:27" s="12" customFormat="1" x14ac:dyDescent="0.2">
      <c r="C2602" s="13"/>
      <c r="E2602" s="38"/>
      <c r="L2602" s="38"/>
      <c r="Y2602" s="39"/>
      <c r="AA2602" s="40"/>
    </row>
    <row r="2603" spans="3:27" s="12" customFormat="1" x14ac:dyDescent="0.2">
      <c r="C2603" s="13"/>
      <c r="E2603" s="38"/>
      <c r="L2603" s="38"/>
      <c r="Y2603" s="39"/>
      <c r="AA2603" s="40"/>
    </row>
    <row r="2604" spans="3:27" s="12" customFormat="1" x14ac:dyDescent="0.2">
      <c r="C2604" s="13"/>
      <c r="E2604" s="38"/>
      <c r="L2604" s="38"/>
      <c r="Y2604" s="39"/>
      <c r="AA2604" s="40"/>
    </row>
    <row r="2605" spans="3:27" s="12" customFormat="1" x14ac:dyDescent="0.2">
      <c r="C2605" s="13"/>
      <c r="E2605" s="38"/>
      <c r="L2605" s="38"/>
      <c r="Y2605" s="39"/>
      <c r="AA2605" s="40"/>
    </row>
    <row r="2606" spans="3:27" s="12" customFormat="1" x14ac:dyDescent="0.2">
      <c r="C2606" s="13"/>
      <c r="E2606" s="38"/>
      <c r="L2606" s="38"/>
      <c r="Y2606" s="39"/>
      <c r="AA2606" s="40"/>
    </row>
    <row r="2607" spans="3:27" s="12" customFormat="1" x14ac:dyDescent="0.2">
      <c r="C2607" s="13"/>
      <c r="E2607" s="38"/>
      <c r="L2607" s="38"/>
      <c r="Y2607" s="39"/>
      <c r="AA2607" s="40"/>
    </row>
    <row r="2608" spans="3:27" s="12" customFormat="1" x14ac:dyDescent="0.2">
      <c r="C2608" s="13"/>
      <c r="E2608" s="38"/>
      <c r="L2608" s="38"/>
      <c r="Y2608" s="39"/>
      <c r="AA2608" s="40"/>
    </row>
    <row r="2609" spans="3:27" s="12" customFormat="1" x14ac:dyDescent="0.2">
      <c r="C2609" s="13"/>
      <c r="E2609" s="38"/>
      <c r="L2609" s="38"/>
      <c r="Y2609" s="39"/>
      <c r="AA2609" s="40"/>
    </row>
    <row r="2610" spans="3:27" s="12" customFormat="1" x14ac:dyDescent="0.2">
      <c r="C2610" s="13"/>
      <c r="E2610" s="38"/>
      <c r="L2610" s="38"/>
      <c r="Y2610" s="39"/>
      <c r="AA2610" s="40"/>
    </row>
    <row r="2611" spans="3:27" s="12" customFormat="1" x14ac:dyDescent="0.2">
      <c r="C2611" s="13"/>
      <c r="E2611" s="38"/>
      <c r="L2611" s="38"/>
      <c r="Y2611" s="39"/>
      <c r="AA2611" s="40"/>
    </row>
    <row r="2612" spans="3:27" s="12" customFormat="1" x14ac:dyDescent="0.2">
      <c r="C2612" s="13"/>
      <c r="E2612" s="38"/>
      <c r="L2612" s="38"/>
      <c r="Y2612" s="39"/>
      <c r="AA2612" s="40"/>
    </row>
    <row r="2613" spans="3:27" s="12" customFormat="1" x14ac:dyDescent="0.2">
      <c r="C2613" s="13"/>
      <c r="E2613" s="38"/>
      <c r="L2613" s="38"/>
      <c r="Y2613" s="39"/>
      <c r="AA2613" s="40"/>
    </row>
    <row r="2614" spans="3:27" s="12" customFormat="1" x14ac:dyDescent="0.2">
      <c r="C2614" s="13"/>
      <c r="E2614" s="38"/>
      <c r="L2614" s="38"/>
      <c r="Y2614" s="39"/>
      <c r="AA2614" s="40"/>
    </row>
    <row r="2615" spans="3:27" s="12" customFormat="1" x14ac:dyDescent="0.2">
      <c r="C2615" s="13"/>
      <c r="E2615" s="38"/>
      <c r="L2615" s="38"/>
      <c r="Y2615" s="39"/>
      <c r="AA2615" s="40"/>
    </row>
    <row r="2616" spans="3:27" s="12" customFormat="1" x14ac:dyDescent="0.2">
      <c r="C2616" s="13"/>
      <c r="E2616" s="38"/>
      <c r="L2616" s="38"/>
      <c r="Y2616" s="39"/>
      <c r="AA2616" s="40"/>
    </row>
    <row r="2617" spans="3:27" s="12" customFormat="1" x14ac:dyDescent="0.2">
      <c r="C2617" s="13"/>
      <c r="E2617" s="38"/>
      <c r="L2617" s="38"/>
      <c r="Y2617" s="39"/>
      <c r="AA2617" s="40"/>
    </row>
    <row r="2618" spans="3:27" s="12" customFormat="1" x14ac:dyDescent="0.2">
      <c r="C2618" s="13"/>
      <c r="E2618" s="38"/>
      <c r="L2618" s="38"/>
      <c r="Y2618" s="39"/>
      <c r="AA2618" s="40"/>
    </row>
    <row r="2619" spans="3:27" s="12" customFormat="1" x14ac:dyDescent="0.2">
      <c r="C2619" s="13"/>
      <c r="E2619" s="38"/>
      <c r="L2619" s="38"/>
      <c r="Y2619" s="39"/>
      <c r="AA2619" s="40"/>
    </row>
    <row r="2620" spans="3:27" s="12" customFormat="1" x14ac:dyDescent="0.2">
      <c r="C2620" s="13"/>
      <c r="E2620" s="38"/>
      <c r="L2620" s="38"/>
      <c r="Y2620" s="39"/>
      <c r="AA2620" s="40"/>
    </row>
    <row r="2621" spans="3:27" s="12" customFormat="1" x14ac:dyDescent="0.2">
      <c r="C2621" s="13"/>
      <c r="E2621" s="38"/>
      <c r="L2621" s="38"/>
      <c r="Y2621" s="39"/>
      <c r="AA2621" s="40"/>
    </row>
    <row r="2622" spans="3:27" s="12" customFormat="1" x14ac:dyDescent="0.2">
      <c r="C2622" s="13"/>
      <c r="E2622" s="38"/>
      <c r="L2622" s="38"/>
      <c r="Y2622" s="39"/>
      <c r="AA2622" s="40"/>
    </row>
    <row r="2623" spans="3:27" s="12" customFormat="1" x14ac:dyDescent="0.2">
      <c r="C2623" s="13"/>
      <c r="E2623" s="38"/>
      <c r="L2623" s="38"/>
      <c r="Y2623" s="39"/>
      <c r="AA2623" s="40"/>
    </row>
    <row r="2624" spans="3:27" s="12" customFormat="1" x14ac:dyDescent="0.2">
      <c r="C2624" s="13"/>
      <c r="E2624" s="38"/>
      <c r="L2624" s="38"/>
      <c r="Y2624" s="39"/>
      <c r="AA2624" s="40"/>
    </row>
    <row r="2625" spans="3:27" s="12" customFormat="1" x14ac:dyDescent="0.2">
      <c r="C2625" s="13"/>
      <c r="E2625" s="38"/>
      <c r="L2625" s="38"/>
      <c r="Y2625" s="39"/>
      <c r="AA2625" s="40"/>
    </row>
    <row r="2626" spans="3:27" s="12" customFormat="1" x14ac:dyDescent="0.2">
      <c r="C2626" s="13"/>
      <c r="E2626" s="38"/>
      <c r="L2626" s="38"/>
      <c r="Y2626" s="39"/>
      <c r="AA2626" s="40"/>
    </row>
    <row r="2627" spans="3:27" s="12" customFormat="1" x14ac:dyDescent="0.2">
      <c r="C2627" s="13"/>
      <c r="E2627" s="38"/>
      <c r="L2627" s="38"/>
      <c r="Y2627" s="39"/>
      <c r="AA2627" s="40"/>
    </row>
    <row r="2628" spans="3:27" s="12" customFormat="1" x14ac:dyDescent="0.2">
      <c r="C2628" s="13"/>
      <c r="E2628" s="38"/>
      <c r="L2628" s="38"/>
      <c r="Y2628" s="39"/>
      <c r="AA2628" s="40"/>
    </row>
    <row r="2629" spans="3:27" s="12" customFormat="1" x14ac:dyDescent="0.2">
      <c r="C2629" s="13"/>
      <c r="E2629" s="38"/>
      <c r="L2629" s="38"/>
      <c r="Y2629" s="39"/>
      <c r="AA2629" s="40"/>
    </row>
    <row r="2630" spans="3:27" s="12" customFormat="1" x14ac:dyDescent="0.2">
      <c r="C2630" s="13"/>
      <c r="E2630" s="38"/>
      <c r="L2630" s="38"/>
      <c r="Y2630" s="39"/>
      <c r="AA2630" s="40"/>
    </row>
    <row r="2631" spans="3:27" s="12" customFormat="1" x14ac:dyDescent="0.2">
      <c r="C2631" s="13"/>
      <c r="E2631" s="38"/>
      <c r="L2631" s="38"/>
      <c r="Y2631" s="39"/>
      <c r="AA2631" s="40"/>
    </row>
    <row r="2632" spans="3:27" s="12" customFormat="1" x14ac:dyDescent="0.2">
      <c r="C2632" s="13"/>
      <c r="E2632" s="38"/>
      <c r="L2632" s="38"/>
      <c r="Y2632" s="39"/>
      <c r="AA2632" s="40"/>
    </row>
    <row r="2633" spans="3:27" s="12" customFormat="1" x14ac:dyDescent="0.2">
      <c r="C2633" s="13"/>
      <c r="E2633" s="38"/>
      <c r="L2633" s="38"/>
      <c r="Y2633" s="39"/>
      <c r="AA2633" s="40"/>
    </row>
    <row r="2634" spans="3:27" s="12" customFormat="1" x14ac:dyDescent="0.2">
      <c r="C2634" s="13"/>
      <c r="E2634" s="38"/>
      <c r="L2634" s="38"/>
      <c r="Y2634" s="39"/>
      <c r="AA2634" s="40"/>
    </row>
    <row r="2635" spans="3:27" s="12" customFormat="1" x14ac:dyDescent="0.2">
      <c r="C2635" s="13"/>
      <c r="E2635" s="38"/>
      <c r="L2635" s="38"/>
      <c r="Y2635" s="39"/>
      <c r="AA2635" s="40"/>
    </row>
    <row r="2636" spans="3:27" s="12" customFormat="1" x14ac:dyDescent="0.2">
      <c r="C2636" s="13"/>
      <c r="E2636" s="38"/>
      <c r="L2636" s="38"/>
      <c r="Y2636" s="39"/>
      <c r="AA2636" s="40"/>
    </row>
    <row r="2637" spans="3:27" s="12" customFormat="1" x14ac:dyDescent="0.2">
      <c r="C2637" s="13"/>
      <c r="E2637" s="38"/>
      <c r="L2637" s="38"/>
      <c r="Y2637" s="39"/>
      <c r="AA2637" s="40"/>
    </row>
    <row r="2638" spans="3:27" s="12" customFormat="1" x14ac:dyDescent="0.2">
      <c r="C2638" s="13"/>
      <c r="E2638" s="38"/>
      <c r="L2638" s="38"/>
      <c r="Y2638" s="39"/>
      <c r="AA2638" s="40"/>
    </row>
    <row r="2639" spans="3:27" s="12" customFormat="1" x14ac:dyDescent="0.2">
      <c r="C2639" s="13"/>
      <c r="E2639" s="38"/>
      <c r="L2639" s="38"/>
      <c r="Y2639" s="39"/>
      <c r="AA2639" s="40"/>
    </row>
    <row r="2640" spans="3:27" s="12" customFormat="1" x14ac:dyDescent="0.2">
      <c r="C2640" s="13"/>
      <c r="E2640" s="38"/>
      <c r="L2640" s="38"/>
      <c r="Y2640" s="39"/>
      <c r="AA2640" s="40"/>
    </row>
    <row r="2641" spans="3:27" s="12" customFormat="1" x14ac:dyDescent="0.2">
      <c r="C2641" s="13"/>
      <c r="E2641" s="38"/>
      <c r="L2641" s="38"/>
      <c r="Y2641" s="39"/>
      <c r="AA2641" s="40"/>
    </row>
    <row r="2642" spans="3:27" s="12" customFormat="1" x14ac:dyDescent="0.2">
      <c r="C2642" s="13"/>
      <c r="E2642" s="38"/>
      <c r="L2642" s="38"/>
      <c r="Y2642" s="39"/>
      <c r="AA2642" s="40"/>
    </row>
    <row r="2643" spans="3:27" s="12" customFormat="1" x14ac:dyDescent="0.2">
      <c r="C2643" s="13"/>
      <c r="E2643" s="38"/>
      <c r="L2643" s="38"/>
      <c r="Y2643" s="39"/>
      <c r="AA2643" s="40"/>
    </row>
    <row r="2644" spans="3:27" s="12" customFormat="1" x14ac:dyDescent="0.2">
      <c r="C2644" s="13"/>
      <c r="E2644" s="38"/>
      <c r="L2644" s="38"/>
      <c r="Y2644" s="39"/>
      <c r="AA2644" s="40"/>
    </row>
    <row r="2645" spans="3:27" s="12" customFormat="1" x14ac:dyDescent="0.2">
      <c r="C2645" s="13"/>
      <c r="E2645" s="38"/>
      <c r="L2645" s="38"/>
      <c r="Y2645" s="39"/>
      <c r="AA2645" s="40"/>
    </row>
    <row r="2646" spans="3:27" s="12" customFormat="1" x14ac:dyDescent="0.2">
      <c r="C2646" s="13"/>
      <c r="E2646" s="38"/>
      <c r="L2646" s="38"/>
      <c r="Y2646" s="39"/>
      <c r="AA2646" s="40"/>
    </row>
    <row r="2647" spans="3:27" s="12" customFormat="1" x14ac:dyDescent="0.2">
      <c r="C2647" s="13"/>
      <c r="E2647" s="38"/>
      <c r="L2647" s="38"/>
      <c r="Y2647" s="39"/>
      <c r="AA2647" s="40"/>
    </row>
    <row r="2648" spans="3:27" s="12" customFormat="1" x14ac:dyDescent="0.2">
      <c r="C2648" s="13"/>
      <c r="E2648" s="38"/>
      <c r="L2648" s="38"/>
      <c r="Y2648" s="39"/>
      <c r="AA2648" s="40"/>
    </row>
    <row r="2649" spans="3:27" s="12" customFormat="1" x14ac:dyDescent="0.2">
      <c r="C2649" s="13"/>
      <c r="E2649" s="38"/>
      <c r="L2649" s="38"/>
      <c r="Y2649" s="39"/>
      <c r="AA2649" s="40"/>
    </row>
    <row r="2650" spans="3:27" s="12" customFormat="1" x14ac:dyDescent="0.2">
      <c r="C2650" s="13"/>
      <c r="E2650" s="38"/>
      <c r="L2650" s="38"/>
      <c r="Y2650" s="39"/>
      <c r="AA2650" s="40"/>
    </row>
    <row r="2651" spans="3:27" s="12" customFormat="1" x14ac:dyDescent="0.2">
      <c r="C2651" s="13"/>
      <c r="E2651" s="38"/>
      <c r="L2651" s="38"/>
      <c r="Y2651" s="39"/>
      <c r="AA2651" s="40"/>
    </row>
    <row r="2652" spans="3:27" s="12" customFormat="1" x14ac:dyDescent="0.2">
      <c r="C2652" s="13"/>
      <c r="E2652" s="38"/>
      <c r="L2652" s="38"/>
      <c r="Y2652" s="39"/>
      <c r="AA2652" s="40"/>
    </row>
    <row r="2653" spans="3:27" s="12" customFormat="1" x14ac:dyDescent="0.2">
      <c r="C2653" s="13"/>
      <c r="E2653" s="38"/>
      <c r="L2653" s="38"/>
      <c r="Y2653" s="39"/>
      <c r="AA2653" s="40"/>
    </row>
    <row r="2654" spans="3:27" s="12" customFormat="1" x14ac:dyDescent="0.2">
      <c r="C2654" s="13"/>
      <c r="E2654" s="38"/>
      <c r="L2654" s="38"/>
      <c r="Y2654" s="39"/>
      <c r="AA2654" s="40"/>
    </row>
    <row r="2655" spans="3:27" s="12" customFormat="1" x14ac:dyDescent="0.2">
      <c r="C2655" s="13"/>
      <c r="E2655" s="38"/>
      <c r="L2655" s="38"/>
      <c r="Y2655" s="39"/>
      <c r="AA2655" s="40"/>
    </row>
    <row r="2656" spans="3:27" s="12" customFormat="1" x14ac:dyDescent="0.2">
      <c r="C2656" s="13"/>
      <c r="E2656" s="38"/>
      <c r="L2656" s="38"/>
      <c r="Y2656" s="39"/>
      <c r="AA2656" s="40"/>
    </row>
    <row r="2657" spans="3:27" s="12" customFormat="1" x14ac:dyDescent="0.2">
      <c r="C2657" s="13"/>
      <c r="E2657" s="38"/>
      <c r="L2657" s="38"/>
      <c r="Y2657" s="39"/>
      <c r="AA2657" s="40"/>
    </row>
    <row r="2658" spans="3:27" s="12" customFormat="1" x14ac:dyDescent="0.2">
      <c r="C2658" s="13"/>
      <c r="E2658" s="38"/>
      <c r="L2658" s="38"/>
      <c r="Y2658" s="39"/>
      <c r="AA2658" s="40"/>
    </row>
    <row r="2659" spans="3:27" s="12" customFormat="1" x14ac:dyDescent="0.2">
      <c r="C2659" s="13"/>
      <c r="E2659" s="38"/>
      <c r="L2659" s="38"/>
      <c r="Y2659" s="39"/>
      <c r="AA2659" s="40"/>
    </row>
    <row r="2660" spans="3:27" s="12" customFormat="1" x14ac:dyDescent="0.2">
      <c r="C2660" s="13"/>
      <c r="E2660" s="38"/>
      <c r="L2660" s="38"/>
      <c r="Y2660" s="39"/>
      <c r="AA2660" s="40"/>
    </row>
    <row r="2661" spans="3:27" s="12" customFormat="1" x14ac:dyDescent="0.2">
      <c r="C2661" s="13"/>
      <c r="E2661" s="38"/>
      <c r="L2661" s="38"/>
      <c r="Y2661" s="39"/>
      <c r="AA2661" s="40"/>
    </row>
    <row r="2662" spans="3:27" s="12" customFormat="1" x14ac:dyDescent="0.2">
      <c r="C2662" s="13"/>
      <c r="E2662" s="38"/>
      <c r="L2662" s="38"/>
      <c r="Y2662" s="39"/>
      <c r="AA2662" s="40"/>
    </row>
    <row r="2663" spans="3:27" s="12" customFormat="1" x14ac:dyDescent="0.2">
      <c r="C2663" s="13"/>
      <c r="E2663" s="38"/>
      <c r="L2663" s="38"/>
      <c r="Y2663" s="39"/>
      <c r="AA2663" s="40"/>
    </row>
    <row r="2664" spans="3:27" s="12" customFormat="1" x14ac:dyDescent="0.2">
      <c r="C2664" s="13"/>
      <c r="E2664" s="38"/>
      <c r="L2664" s="38"/>
      <c r="Y2664" s="39"/>
      <c r="AA2664" s="40"/>
    </row>
    <row r="2665" spans="3:27" s="12" customFormat="1" x14ac:dyDescent="0.2">
      <c r="C2665" s="13"/>
      <c r="E2665" s="38"/>
      <c r="L2665" s="38"/>
      <c r="Y2665" s="39"/>
      <c r="AA2665" s="40"/>
    </row>
    <row r="2666" spans="3:27" s="12" customFormat="1" x14ac:dyDescent="0.2">
      <c r="C2666" s="13"/>
      <c r="E2666" s="38"/>
      <c r="L2666" s="38"/>
      <c r="Y2666" s="39"/>
      <c r="AA2666" s="40"/>
    </row>
    <row r="2667" spans="3:27" s="12" customFormat="1" x14ac:dyDescent="0.2">
      <c r="C2667" s="13"/>
      <c r="E2667" s="38"/>
      <c r="L2667" s="38"/>
      <c r="Y2667" s="39"/>
      <c r="AA2667" s="40"/>
    </row>
    <row r="2668" spans="3:27" s="12" customFormat="1" x14ac:dyDescent="0.2">
      <c r="C2668" s="13"/>
      <c r="E2668" s="38"/>
      <c r="L2668" s="38"/>
      <c r="Y2668" s="39"/>
      <c r="AA2668" s="40"/>
    </row>
    <row r="2669" spans="3:27" s="12" customFormat="1" x14ac:dyDescent="0.2">
      <c r="C2669" s="13"/>
      <c r="E2669" s="38"/>
      <c r="L2669" s="38"/>
      <c r="Y2669" s="39"/>
      <c r="AA2669" s="40"/>
    </row>
    <row r="2670" spans="3:27" s="12" customFormat="1" x14ac:dyDescent="0.2">
      <c r="C2670" s="13"/>
      <c r="E2670" s="38"/>
      <c r="L2670" s="38"/>
      <c r="Y2670" s="39"/>
      <c r="AA2670" s="40"/>
    </row>
    <row r="2671" spans="3:27" s="12" customFormat="1" x14ac:dyDescent="0.2">
      <c r="C2671" s="13"/>
      <c r="E2671" s="38"/>
      <c r="L2671" s="38"/>
      <c r="Y2671" s="39"/>
      <c r="AA2671" s="40"/>
    </row>
    <row r="2672" spans="3:27" s="12" customFormat="1" x14ac:dyDescent="0.2">
      <c r="C2672" s="13"/>
      <c r="E2672" s="38"/>
      <c r="L2672" s="38"/>
      <c r="Y2672" s="39"/>
      <c r="AA2672" s="40"/>
    </row>
    <row r="2673" spans="3:27" s="12" customFormat="1" x14ac:dyDescent="0.2">
      <c r="C2673" s="13"/>
      <c r="E2673" s="38"/>
      <c r="L2673" s="38"/>
      <c r="Y2673" s="39"/>
      <c r="AA2673" s="40"/>
    </row>
    <row r="2674" spans="3:27" s="12" customFormat="1" x14ac:dyDescent="0.2">
      <c r="C2674" s="13"/>
      <c r="E2674" s="38"/>
      <c r="L2674" s="38"/>
      <c r="Y2674" s="39"/>
      <c r="AA2674" s="40"/>
    </row>
    <row r="2675" spans="3:27" s="12" customFormat="1" x14ac:dyDescent="0.2">
      <c r="C2675" s="13"/>
      <c r="E2675" s="38"/>
      <c r="L2675" s="38"/>
      <c r="Y2675" s="39"/>
      <c r="AA2675" s="40"/>
    </row>
    <row r="2676" spans="3:27" s="12" customFormat="1" x14ac:dyDescent="0.2">
      <c r="C2676" s="13"/>
      <c r="E2676" s="38"/>
      <c r="L2676" s="38"/>
      <c r="Y2676" s="39"/>
      <c r="AA2676" s="40"/>
    </row>
    <row r="2677" spans="3:27" s="12" customFormat="1" x14ac:dyDescent="0.2">
      <c r="C2677" s="13"/>
      <c r="E2677" s="38"/>
      <c r="L2677" s="38"/>
      <c r="Y2677" s="39"/>
      <c r="AA2677" s="40"/>
    </row>
    <row r="2678" spans="3:27" s="12" customFormat="1" x14ac:dyDescent="0.2">
      <c r="C2678" s="13"/>
      <c r="E2678" s="38"/>
      <c r="L2678" s="38"/>
      <c r="Y2678" s="39"/>
      <c r="AA2678" s="40"/>
    </row>
    <row r="2679" spans="3:27" s="12" customFormat="1" x14ac:dyDescent="0.2">
      <c r="C2679" s="13"/>
      <c r="E2679" s="38"/>
      <c r="L2679" s="38"/>
      <c r="Y2679" s="39"/>
      <c r="AA2679" s="40"/>
    </row>
    <row r="2680" spans="3:27" s="12" customFormat="1" x14ac:dyDescent="0.2">
      <c r="C2680" s="13"/>
      <c r="E2680" s="38"/>
      <c r="L2680" s="38"/>
      <c r="Y2680" s="39"/>
      <c r="AA2680" s="40"/>
    </row>
    <row r="2681" spans="3:27" s="12" customFormat="1" x14ac:dyDescent="0.2">
      <c r="C2681" s="13"/>
      <c r="E2681" s="38"/>
      <c r="L2681" s="38"/>
      <c r="Y2681" s="39"/>
      <c r="AA2681" s="40"/>
    </row>
    <row r="2682" spans="3:27" s="12" customFormat="1" x14ac:dyDescent="0.2">
      <c r="C2682" s="13"/>
      <c r="E2682" s="38"/>
      <c r="L2682" s="38"/>
      <c r="Y2682" s="39"/>
      <c r="AA2682" s="40"/>
    </row>
    <row r="2683" spans="3:27" s="12" customFormat="1" x14ac:dyDescent="0.2">
      <c r="C2683" s="13"/>
      <c r="E2683" s="38"/>
      <c r="L2683" s="38"/>
      <c r="Y2683" s="39"/>
      <c r="AA2683" s="40"/>
    </row>
    <row r="2684" spans="3:27" s="12" customFormat="1" x14ac:dyDescent="0.2">
      <c r="C2684" s="13"/>
      <c r="E2684" s="38"/>
      <c r="L2684" s="38"/>
      <c r="Y2684" s="39"/>
      <c r="AA2684" s="40"/>
    </row>
    <row r="2685" spans="3:27" s="12" customFormat="1" x14ac:dyDescent="0.2">
      <c r="C2685" s="13"/>
      <c r="E2685" s="38"/>
      <c r="L2685" s="38"/>
      <c r="Y2685" s="39"/>
      <c r="AA2685" s="40"/>
    </row>
    <row r="2686" spans="3:27" s="12" customFormat="1" x14ac:dyDescent="0.2">
      <c r="C2686" s="13"/>
      <c r="E2686" s="38"/>
      <c r="L2686" s="38"/>
      <c r="Y2686" s="39"/>
      <c r="AA2686" s="40"/>
    </row>
    <row r="2687" spans="3:27" s="12" customFormat="1" x14ac:dyDescent="0.2">
      <c r="C2687" s="13"/>
      <c r="E2687" s="38"/>
      <c r="L2687" s="38"/>
      <c r="Y2687" s="39"/>
      <c r="AA2687" s="40"/>
    </row>
    <row r="2688" spans="3:27" s="12" customFormat="1" x14ac:dyDescent="0.2">
      <c r="C2688" s="13"/>
      <c r="E2688" s="38"/>
      <c r="L2688" s="38"/>
      <c r="Y2688" s="39"/>
      <c r="AA2688" s="40"/>
    </row>
    <row r="2689" spans="3:27" s="12" customFormat="1" x14ac:dyDescent="0.2">
      <c r="C2689" s="13"/>
      <c r="E2689" s="38"/>
      <c r="L2689" s="38"/>
      <c r="Y2689" s="39"/>
      <c r="AA2689" s="40"/>
    </row>
    <row r="2690" spans="3:27" s="12" customFormat="1" x14ac:dyDescent="0.2">
      <c r="C2690" s="13"/>
      <c r="E2690" s="38"/>
      <c r="L2690" s="38"/>
      <c r="Y2690" s="39"/>
      <c r="AA2690" s="40"/>
    </row>
    <row r="2691" spans="3:27" s="12" customFormat="1" x14ac:dyDescent="0.2">
      <c r="C2691" s="13"/>
      <c r="E2691" s="38"/>
      <c r="L2691" s="38"/>
      <c r="Y2691" s="39"/>
      <c r="AA2691" s="40"/>
    </row>
    <row r="2692" spans="3:27" s="12" customFormat="1" x14ac:dyDescent="0.2">
      <c r="C2692" s="13"/>
      <c r="E2692" s="38"/>
      <c r="L2692" s="38"/>
      <c r="Y2692" s="39"/>
      <c r="AA2692" s="40"/>
    </row>
    <row r="2693" spans="3:27" s="12" customFormat="1" x14ac:dyDescent="0.2">
      <c r="C2693" s="13"/>
      <c r="E2693" s="38"/>
      <c r="L2693" s="38"/>
      <c r="Y2693" s="39"/>
      <c r="AA2693" s="40"/>
    </row>
    <row r="2694" spans="3:27" s="12" customFormat="1" x14ac:dyDescent="0.2">
      <c r="C2694" s="13"/>
      <c r="E2694" s="38"/>
      <c r="L2694" s="38"/>
      <c r="Y2694" s="39"/>
      <c r="AA2694" s="40"/>
    </row>
    <row r="2695" spans="3:27" s="12" customFormat="1" x14ac:dyDescent="0.2">
      <c r="C2695" s="13"/>
      <c r="E2695" s="38"/>
      <c r="L2695" s="38"/>
      <c r="Y2695" s="39"/>
      <c r="AA2695" s="40"/>
    </row>
    <row r="2696" spans="3:27" s="12" customFormat="1" x14ac:dyDescent="0.2">
      <c r="C2696" s="13"/>
      <c r="E2696" s="38"/>
      <c r="L2696" s="38"/>
      <c r="Y2696" s="39"/>
      <c r="AA2696" s="40"/>
    </row>
    <row r="2697" spans="3:27" s="12" customFormat="1" x14ac:dyDescent="0.2">
      <c r="C2697" s="13"/>
      <c r="E2697" s="38"/>
      <c r="L2697" s="38"/>
      <c r="Y2697" s="39"/>
      <c r="AA2697" s="40"/>
    </row>
    <row r="2698" spans="3:27" s="12" customFormat="1" x14ac:dyDescent="0.2">
      <c r="C2698" s="13"/>
      <c r="E2698" s="38"/>
      <c r="L2698" s="38"/>
      <c r="Y2698" s="39"/>
      <c r="AA2698" s="40"/>
    </row>
    <row r="2699" spans="3:27" s="12" customFormat="1" x14ac:dyDescent="0.2">
      <c r="C2699" s="13"/>
      <c r="E2699" s="38"/>
      <c r="L2699" s="38"/>
      <c r="Y2699" s="39"/>
      <c r="AA2699" s="40"/>
    </row>
    <row r="2700" spans="3:27" s="12" customFormat="1" x14ac:dyDescent="0.2">
      <c r="C2700" s="13"/>
      <c r="E2700" s="38"/>
      <c r="L2700" s="38"/>
      <c r="Y2700" s="39"/>
      <c r="AA2700" s="40"/>
    </row>
    <row r="2701" spans="3:27" s="12" customFormat="1" x14ac:dyDescent="0.2">
      <c r="C2701" s="13"/>
      <c r="E2701" s="38"/>
      <c r="L2701" s="38"/>
      <c r="Y2701" s="39"/>
      <c r="AA2701" s="40"/>
    </row>
    <row r="2702" spans="3:27" s="12" customFormat="1" x14ac:dyDescent="0.2">
      <c r="C2702" s="13"/>
      <c r="E2702" s="38"/>
      <c r="L2702" s="38"/>
      <c r="Y2702" s="39"/>
      <c r="AA2702" s="40"/>
    </row>
    <row r="2703" spans="3:27" s="12" customFormat="1" x14ac:dyDescent="0.2">
      <c r="C2703" s="13"/>
      <c r="E2703" s="38"/>
      <c r="L2703" s="38"/>
      <c r="Y2703" s="39"/>
      <c r="AA2703" s="40"/>
    </row>
    <row r="2704" spans="3:27" s="12" customFormat="1" x14ac:dyDescent="0.2">
      <c r="C2704" s="13"/>
      <c r="E2704" s="38"/>
      <c r="L2704" s="38"/>
      <c r="Y2704" s="39"/>
      <c r="AA2704" s="40"/>
    </row>
    <row r="2705" spans="3:27" s="12" customFormat="1" x14ac:dyDescent="0.2">
      <c r="C2705" s="13"/>
      <c r="E2705" s="38"/>
      <c r="L2705" s="38"/>
      <c r="Y2705" s="39"/>
      <c r="AA2705" s="40"/>
    </row>
    <row r="2706" spans="3:27" s="12" customFormat="1" x14ac:dyDescent="0.2">
      <c r="C2706" s="13"/>
      <c r="E2706" s="38"/>
      <c r="L2706" s="38"/>
      <c r="Y2706" s="39"/>
      <c r="AA2706" s="40"/>
    </row>
    <row r="2707" spans="3:27" s="12" customFormat="1" x14ac:dyDescent="0.2">
      <c r="C2707" s="13"/>
      <c r="E2707" s="38"/>
      <c r="L2707" s="38"/>
      <c r="Y2707" s="39"/>
      <c r="AA2707" s="40"/>
    </row>
    <row r="2708" spans="3:27" s="12" customFormat="1" x14ac:dyDescent="0.2">
      <c r="C2708" s="13"/>
      <c r="E2708" s="38"/>
      <c r="L2708" s="38"/>
      <c r="Y2708" s="39"/>
      <c r="AA2708" s="40"/>
    </row>
    <row r="2709" spans="3:27" s="12" customFormat="1" x14ac:dyDescent="0.2">
      <c r="C2709" s="13"/>
      <c r="E2709" s="38"/>
      <c r="L2709" s="38"/>
      <c r="Y2709" s="39"/>
      <c r="AA2709" s="40"/>
    </row>
    <row r="2710" spans="3:27" s="12" customFormat="1" x14ac:dyDescent="0.2">
      <c r="C2710" s="13"/>
      <c r="E2710" s="38"/>
      <c r="L2710" s="38"/>
      <c r="Y2710" s="39"/>
      <c r="AA2710" s="40"/>
    </row>
    <row r="2711" spans="3:27" s="12" customFormat="1" x14ac:dyDescent="0.2">
      <c r="C2711" s="13"/>
      <c r="E2711" s="38"/>
      <c r="L2711" s="38"/>
      <c r="Y2711" s="39"/>
      <c r="AA2711" s="40"/>
    </row>
    <row r="2712" spans="3:27" s="12" customFormat="1" x14ac:dyDescent="0.2">
      <c r="C2712" s="13"/>
      <c r="E2712" s="38"/>
      <c r="L2712" s="38"/>
      <c r="Y2712" s="39"/>
      <c r="AA2712" s="40"/>
    </row>
    <row r="2713" spans="3:27" s="12" customFormat="1" x14ac:dyDescent="0.2">
      <c r="C2713" s="13"/>
      <c r="E2713" s="38"/>
      <c r="L2713" s="38"/>
      <c r="Y2713" s="39"/>
      <c r="AA2713" s="40"/>
    </row>
    <row r="2714" spans="3:27" s="12" customFormat="1" x14ac:dyDescent="0.2">
      <c r="C2714" s="13"/>
      <c r="E2714" s="38"/>
      <c r="L2714" s="38"/>
      <c r="Y2714" s="39"/>
      <c r="AA2714" s="40"/>
    </row>
    <row r="2715" spans="3:27" s="12" customFormat="1" x14ac:dyDescent="0.2">
      <c r="C2715" s="13"/>
      <c r="E2715" s="38"/>
      <c r="L2715" s="38"/>
      <c r="Y2715" s="39"/>
      <c r="AA2715" s="40"/>
    </row>
    <row r="2716" spans="3:27" s="12" customFormat="1" x14ac:dyDescent="0.2">
      <c r="C2716" s="13"/>
      <c r="E2716" s="38"/>
      <c r="L2716" s="38"/>
      <c r="Y2716" s="39"/>
      <c r="AA2716" s="40"/>
    </row>
    <row r="2717" spans="3:27" s="12" customFormat="1" x14ac:dyDescent="0.2">
      <c r="C2717" s="13"/>
      <c r="E2717" s="38"/>
      <c r="L2717" s="38"/>
      <c r="Y2717" s="39"/>
      <c r="AA2717" s="40"/>
    </row>
    <row r="2718" spans="3:27" s="12" customFormat="1" x14ac:dyDescent="0.2">
      <c r="C2718" s="13"/>
      <c r="E2718" s="38"/>
      <c r="L2718" s="38"/>
      <c r="Y2718" s="39"/>
      <c r="AA2718" s="40"/>
    </row>
    <row r="2719" spans="3:27" s="12" customFormat="1" x14ac:dyDescent="0.2">
      <c r="C2719" s="13"/>
      <c r="E2719" s="38"/>
      <c r="L2719" s="38"/>
      <c r="Y2719" s="39"/>
      <c r="AA2719" s="40"/>
    </row>
    <row r="2720" spans="3:27" s="12" customFormat="1" x14ac:dyDescent="0.2">
      <c r="C2720" s="13"/>
      <c r="E2720" s="38"/>
      <c r="L2720" s="38"/>
      <c r="Y2720" s="39"/>
      <c r="AA2720" s="40"/>
    </row>
    <row r="2721" spans="3:27" s="12" customFormat="1" x14ac:dyDescent="0.2">
      <c r="C2721" s="13"/>
      <c r="E2721" s="38"/>
      <c r="L2721" s="38"/>
      <c r="Y2721" s="39"/>
      <c r="AA2721" s="40"/>
    </row>
    <row r="2722" spans="3:27" s="12" customFormat="1" x14ac:dyDescent="0.2">
      <c r="C2722" s="13"/>
      <c r="E2722" s="38"/>
      <c r="L2722" s="38"/>
      <c r="Y2722" s="39"/>
      <c r="AA2722" s="40"/>
    </row>
    <row r="2723" spans="3:27" s="12" customFormat="1" x14ac:dyDescent="0.2">
      <c r="C2723" s="13"/>
      <c r="E2723" s="38"/>
      <c r="L2723" s="38"/>
      <c r="Y2723" s="39"/>
      <c r="AA2723" s="40"/>
    </row>
    <row r="2724" spans="3:27" s="12" customFormat="1" x14ac:dyDescent="0.2">
      <c r="C2724" s="13"/>
      <c r="E2724" s="38"/>
      <c r="L2724" s="38"/>
      <c r="Y2724" s="39"/>
      <c r="AA2724" s="40"/>
    </row>
    <row r="2725" spans="3:27" s="12" customFormat="1" x14ac:dyDescent="0.2">
      <c r="C2725" s="13"/>
      <c r="E2725" s="38"/>
      <c r="L2725" s="38"/>
      <c r="Y2725" s="39"/>
      <c r="AA2725" s="40"/>
    </row>
    <row r="2726" spans="3:27" s="12" customFormat="1" x14ac:dyDescent="0.2">
      <c r="C2726" s="13"/>
      <c r="E2726" s="38"/>
      <c r="L2726" s="38"/>
      <c r="Y2726" s="39"/>
      <c r="AA2726" s="40"/>
    </row>
    <row r="2727" spans="3:27" s="12" customFormat="1" x14ac:dyDescent="0.2">
      <c r="C2727" s="13"/>
      <c r="E2727" s="38"/>
      <c r="L2727" s="38"/>
      <c r="Y2727" s="39"/>
      <c r="AA2727" s="40"/>
    </row>
    <row r="2728" spans="3:27" s="12" customFormat="1" x14ac:dyDescent="0.2">
      <c r="C2728" s="13"/>
      <c r="E2728" s="38"/>
      <c r="L2728" s="38"/>
      <c r="Y2728" s="39"/>
      <c r="AA2728" s="40"/>
    </row>
    <row r="2729" spans="3:27" s="12" customFormat="1" x14ac:dyDescent="0.2">
      <c r="C2729" s="13"/>
      <c r="E2729" s="38"/>
      <c r="L2729" s="38"/>
      <c r="Y2729" s="39"/>
      <c r="AA2729" s="40"/>
    </row>
    <row r="2730" spans="3:27" s="12" customFormat="1" x14ac:dyDescent="0.2">
      <c r="C2730" s="13"/>
      <c r="E2730" s="38"/>
      <c r="L2730" s="38"/>
      <c r="Y2730" s="39"/>
      <c r="AA2730" s="40"/>
    </row>
    <row r="2731" spans="3:27" s="12" customFormat="1" x14ac:dyDescent="0.2">
      <c r="C2731" s="13"/>
      <c r="E2731" s="38"/>
      <c r="L2731" s="38"/>
      <c r="Y2731" s="39"/>
      <c r="AA2731" s="40"/>
    </row>
    <row r="2732" spans="3:27" s="12" customFormat="1" x14ac:dyDescent="0.2">
      <c r="C2732" s="13"/>
      <c r="E2732" s="38"/>
      <c r="L2732" s="38"/>
      <c r="Y2732" s="39"/>
      <c r="AA2732" s="40"/>
    </row>
    <row r="2733" spans="3:27" s="12" customFormat="1" x14ac:dyDescent="0.2">
      <c r="C2733" s="13"/>
      <c r="E2733" s="38"/>
      <c r="L2733" s="38"/>
      <c r="Y2733" s="39"/>
      <c r="AA2733" s="40"/>
    </row>
    <row r="2734" spans="3:27" s="12" customFormat="1" x14ac:dyDescent="0.2">
      <c r="C2734" s="13"/>
      <c r="E2734" s="38"/>
      <c r="L2734" s="38"/>
      <c r="Y2734" s="39"/>
      <c r="AA2734" s="40"/>
    </row>
    <row r="2735" spans="3:27" s="12" customFormat="1" x14ac:dyDescent="0.2">
      <c r="C2735" s="13"/>
      <c r="E2735" s="38"/>
      <c r="L2735" s="38"/>
      <c r="Y2735" s="39"/>
      <c r="AA2735" s="40"/>
    </row>
    <row r="2736" spans="3:27" s="12" customFormat="1" x14ac:dyDescent="0.2">
      <c r="C2736" s="13"/>
      <c r="E2736" s="38"/>
      <c r="L2736" s="38"/>
      <c r="Y2736" s="39"/>
      <c r="AA2736" s="40"/>
    </row>
    <row r="2737" spans="3:27" s="12" customFormat="1" x14ac:dyDescent="0.2">
      <c r="C2737" s="13"/>
      <c r="E2737" s="38"/>
      <c r="L2737" s="38"/>
      <c r="Y2737" s="39"/>
      <c r="AA2737" s="40"/>
    </row>
    <row r="2738" spans="3:27" s="12" customFormat="1" x14ac:dyDescent="0.2">
      <c r="C2738" s="13"/>
      <c r="E2738" s="38"/>
      <c r="L2738" s="38"/>
      <c r="Y2738" s="39"/>
      <c r="AA2738" s="40"/>
    </row>
    <row r="2739" spans="3:27" s="12" customFormat="1" x14ac:dyDescent="0.2">
      <c r="C2739" s="13"/>
      <c r="E2739" s="38"/>
      <c r="L2739" s="38"/>
      <c r="Y2739" s="39"/>
      <c r="AA2739" s="40"/>
    </row>
    <row r="2740" spans="3:27" s="12" customFormat="1" x14ac:dyDescent="0.2">
      <c r="C2740" s="13"/>
      <c r="E2740" s="38"/>
      <c r="L2740" s="38"/>
      <c r="Y2740" s="39"/>
      <c r="AA2740" s="40"/>
    </row>
    <row r="2741" spans="3:27" s="12" customFormat="1" x14ac:dyDescent="0.2">
      <c r="C2741" s="13"/>
      <c r="E2741" s="38"/>
      <c r="L2741" s="38"/>
      <c r="Y2741" s="39"/>
      <c r="AA2741" s="40"/>
    </row>
    <row r="2742" spans="3:27" s="12" customFormat="1" x14ac:dyDescent="0.2">
      <c r="C2742" s="13"/>
      <c r="E2742" s="38"/>
      <c r="L2742" s="38"/>
      <c r="Y2742" s="39"/>
      <c r="AA2742" s="40"/>
    </row>
    <row r="2743" spans="3:27" s="12" customFormat="1" x14ac:dyDescent="0.2">
      <c r="C2743" s="13"/>
      <c r="E2743" s="38"/>
      <c r="L2743" s="38"/>
      <c r="Y2743" s="39"/>
      <c r="AA2743" s="40"/>
    </row>
    <row r="2744" spans="3:27" s="12" customFormat="1" x14ac:dyDescent="0.2">
      <c r="C2744" s="13"/>
      <c r="E2744" s="38"/>
      <c r="L2744" s="38"/>
      <c r="Y2744" s="39"/>
      <c r="AA2744" s="40"/>
    </row>
    <row r="2745" spans="3:27" s="12" customFormat="1" x14ac:dyDescent="0.2">
      <c r="C2745" s="13"/>
      <c r="E2745" s="38"/>
      <c r="L2745" s="38"/>
      <c r="Y2745" s="39"/>
      <c r="AA2745" s="40"/>
    </row>
    <row r="2746" spans="3:27" s="12" customFormat="1" x14ac:dyDescent="0.2">
      <c r="C2746" s="13"/>
      <c r="E2746" s="38"/>
      <c r="L2746" s="38"/>
      <c r="Y2746" s="39"/>
      <c r="AA2746" s="40"/>
    </row>
    <row r="2747" spans="3:27" s="12" customFormat="1" x14ac:dyDescent="0.2">
      <c r="C2747" s="13"/>
      <c r="E2747" s="38"/>
      <c r="L2747" s="38"/>
      <c r="Y2747" s="39"/>
      <c r="AA2747" s="40"/>
    </row>
    <row r="2748" spans="3:27" s="12" customFormat="1" x14ac:dyDescent="0.2">
      <c r="C2748" s="13"/>
      <c r="E2748" s="38"/>
      <c r="L2748" s="38"/>
      <c r="Y2748" s="39"/>
      <c r="AA2748" s="40"/>
    </row>
    <row r="2749" spans="3:27" s="12" customFormat="1" x14ac:dyDescent="0.2">
      <c r="C2749" s="13"/>
      <c r="E2749" s="38"/>
      <c r="L2749" s="38"/>
      <c r="Y2749" s="39"/>
      <c r="AA2749" s="40"/>
    </row>
    <row r="2750" spans="3:27" s="12" customFormat="1" x14ac:dyDescent="0.2">
      <c r="C2750" s="13"/>
      <c r="E2750" s="38"/>
      <c r="L2750" s="38"/>
      <c r="Y2750" s="39"/>
      <c r="AA2750" s="40"/>
    </row>
    <row r="2751" spans="3:27" s="12" customFormat="1" x14ac:dyDescent="0.2">
      <c r="C2751" s="13"/>
      <c r="E2751" s="38"/>
      <c r="L2751" s="38"/>
      <c r="Y2751" s="39"/>
      <c r="AA2751" s="40"/>
    </row>
    <row r="2752" spans="3:27" s="12" customFormat="1" x14ac:dyDescent="0.2">
      <c r="C2752" s="13"/>
      <c r="E2752" s="38"/>
      <c r="L2752" s="38"/>
      <c r="Y2752" s="39"/>
      <c r="AA2752" s="40"/>
    </row>
    <row r="2753" spans="3:27" s="12" customFormat="1" x14ac:dyDescent="0.2">
      <c r="C2753" s="13"/>
      <c r="E2753" s="38"/>
      <c r="L2753" s="38"/>
      <c r="Y2753" s="39"/>
      <c r="AA2753" s="40"/>
    </row>
    <row r="2754" spans="3:27" s="12" customFormat="1" x14ac:dyDescent="0.2">
      <c r="C2754" s="13"/>
      <c r="E2754" s="38"/>
      <c r="L2754" s="38"/>
      <c r="Y2754" s="39"/>
      <c r="AA2754" s="40"/>
    </row>
    <row r="2755" spans="3:27" s="12" customFormat="1" x14ac:dyDescent="0.2">
      <c r="C2755" s="13"/>
      <c r="E2755" s="38"/>
      <c r="L2755" s="38"/>
      <c r="Y2755" s="39"/>
      <c r="AA2755" s="40"/>
    </row>
    <row r="2756" spans="3:27" s="12" customFormat="1" x14ac:dyDescent="0.2">
      <c r="C2756" s="13"/>
      <c r="E2756" s="38"/>
      <c r="L2756" s="38"/>
      <c r="Y2756" s="39"/>
      <c r="AA2756" s="40"/>
    </row>
    <row r="2757" spans="3:27" s="12" customFormat="1" x14ac:dyDescent="0.2">
      <c r="C2757" s="13"/>
      <c r="E2757" s="38"/>
      <c r="L2757" s="38"/>
      <c r="Y2757" s="39"/>
      <c r="AA2757" s="40"/>
    </row>
    <row r="2758" spans="3:27" s="12" customFormat="1" x14ac:dyDescent="0.2">
      <c r="C2758" s="13"/>
      <c r="E2758" s="38"/>
      <c r="L2758" s="38"/>
      <c r="Y2758" s="39"/>
      <c r="AA2758" s="40"/>
    </row>
    <row r="2759" spans="3:27" s="12" customFormat="1" x14ac:dyDescent="0.2">
      <c r="C2759" s="13"/>
      <c r="E2759" s="38"/>
      <c r="L2759" s="38"/>
      <c r="Y2759" s="39"/>
      <c r="AA2759" s="40"/>
    </row>
    <row r="2760" spans="3:27" s="12" customFormat="1" x14ac:dyDescent="0.2">
      <c r="C2760" s="13"/>
      <c r="E2760" s="38"/>
      <c r="L2760" s="38"/>
      <c r="Y2760" s="39"/>
      <c r="AA2760" s="40"/>
    </row>
    <row r="2761" spans="3:27" s="12" customFormat="1" x14ac:dyDescent="0.2">
      <c r="C2761" s="13"/>
      <c r="E2761" s="38"/>
      <c r="L2761" s="38"/>
      <c r="Y2761" s="39"/>
      <c r="AA2761" s="40"/>
    </row>
    <row r="2762" spans="3:27" s="12" customFormat="1" x14ac:dyDescent="0.2">
      <c r="C2762" s="13"/>
      <c r="E2762" s="38"/>
      <c r="L2762" s="38"/>
      <c r="Y2762" s="39"/>
      <c r="AA2762" s="40"/>
    </row>
    <row r="2763" spans="3:27" s="12" customFormat="1" x14ac:dyDescent="0.2">
      <c r="C2763" s="13"/>
      <c r="E2763" s="38"/>
      <c r="L2763" s="38"/>
      <c r="Y2763" s="39"/>
      <c r="AA2763" s="40"/>
    </row>
    <row r="2764" spans="3:27" s="12" customFormat="1" x14ac:dyDescent="0.2">
      <c r="C2764" s="13"/>
      <c r="E2764" s="38"/>
      <c r="L2764" s="38"/>
      <c r="Y2764" s="39"/>
      <c r="AA2764" s="40"/>
    </row>
    <row r="2765" spans="3:27" s="12" customFormat="1" x14ac:dyDescent="0.2">
      <c r="C2765" s="13"/>
      <c r="E2765" s="38"/>
      <c r="L2765" s="38"/>
      <c r="Y2765" s="39"/>
      <c r="AA2765" s="40"/>
    </row>
    <row r="2766" spans="3:27" s="12" customFormat="1" x14ac:dyDescent="0.2">
      <c r="C2766" s="13"/>
      <c r="E2766" s="38"/>
      <c r="L2766" s="38"/>
      <c r="Y2766" s="39"/>
      <c r="AA2766" s="40"/>
    </row>
    <row r="2767" spans="3:27" s="12" customFormat="1" x14ac:dyDescent="0.2">
      <c r="C2767" s="13"/>
      <c r="E2767" s="38"/>
      <c r="L2767" s="38"/>
      <c r="Y2767" s="39"/>
      <c r="AA2767" s="40"/>
    </row>
    <row r="2768" spans="3:27" s="12" customFormat="1" x14ac:dyDescent="0.2">
      <c r="C2768" s="13"/>
      <c r="E2768" s="38"/>
      <c r="L2768" s="38"/>
      <c r="Y2768" s="39"/>
      <c r="AA2768" s="40"/>
    </row>
    <row r="2769" spans="3:27" s="12" customFormat="1" x14ac:dyDescent="0.2">
      <c r="C2769" s="13"/>
      <c r="E2769" s="38"/>
      <c r="L2769" s="38"/>
      <c r="Y2769" s="39"/>
      <c r="AA2769" s="40"/>
    </row>
    <row r="2770" spans="3:27" s="12" customFormat="1" x14ac:dyDescent="0.2">
      <c r="C2770" s="13"/>
      <c r="E2770" s="38"/>
      <c r="L2770" s="38"/>
      <c r="Y2770" s="39"/>
      <c r="AA2770" s="40"/>
    </row>
    <row r="2771" spans="3:27" s="12" customFormat="1" x14ac:dyDescent="0.2">
      <c r="C2771" s="13"/>
      <c r="E2771" s="38"/>
      <c r="L2771" s="38"/>
      <c r="Y2771" s="39"/>
      <c r="AA2771" s="40"/>
    </row>
    <row r="2772" spans="3:27" s="12" customFormat="1" x14ac:dyDescent="0.2">
      <c r="C2772" s="13"/>
      <c r="E2772" s="38"/>
      <c r="L2772" s="38"/>
      <c r="Y2772" s="39"/>
      <c r="AA2772" s="40"/>
    </row>
    <row r="2773" spans="3:27" s="12" customFormat="1" x14ac:dyDescent="0.2">
      <c r="C2773" s="13"/>
      <c r="E2773" s="38"/>
      <c r="L2773" s="38"/>
      <c r="Y2773" s="39"/>
      <c r="AA2773" s="40"/>
    </row>
    <row r="2774" spans="3:27" s="12" customFormat="1" x14ac:dyDescent="0.2">
      <c r="C2774" s="13"/>
      <c r="E2774" s="38"/>
      <c r="L2774" s="38"/>
      <c r="Y2774" s="39"/>
      <c r="AA2774" s="40"/>
    </row>
    <row r="2775" spans="3:27" s="12" customFormat="1" x14ac:dyDescent="0.2">
      <c r="C2775" s="13"/>
      <c r="E2775" s="38"/>
      <c r="L2775" s="38"/>
      <c r="Y2775" s="39"/>
      <c r="AA2775" s="40"/>
    </row>
    <row r="2776" spans="3:27" s="12" customFormat="1" x14ac:dyDescent="0.2">
      <c r="C2776" s="13"/>
      <c r="E2776" s="38"/>
      <c r="L2776" s="38"/>
      <c r="Y2776" s="39"/>
      <c r="AA2776" s="40"/>
    </row>
    <row r="2777" spans="3:27" s="12" customFormat="1" x14ac:dyDescent="0.2">
      <c r="C2777" s="13"/>
      <c r="E2777" s="38"/>
      <c r="L2777" s="38"/>
      <c r="Y2777" s="39"/>
      <c r="AA2777" s="40"/>
    </row>
    <row r="2778" spans="3:27" s="12" customFormat="1" x14ac:dyDescent="0.2">
      <c r="C2778" s="13"/>
      <c r="E2778" s="38"/>
      <c r="L2778" s="38"/>
      <c r="Y2778" s="39"/>
      <c r="AA2778" s="40"/>
    </row>
    <row r="2779" spans="3:27" s="12" customFormat="1" x14ac:dyDescent="0.2">
      <c r="C2779" s="13"/>
      <c r="E2779" s="38"/>
      <c r="L2779" s="38"/>
      <c r="Y2779" s="39"/>
      <c r="AA2779" s="40"/>
    </row>
    <row r="2780" spans="3:27" s="12" customFormat="1" x14ac:dyDescent="0.2">
      <c r="C2780" s="13"/>
      <c r="E2780" s="38"/>
      <c r="L2780" s="38"/>
      <c r="Y2780" s="39"/>
      <c r="AA2780" s="40"/>
    </row>
    <row r="2781" spans="3:27" s="12" customFormat="1" x14ac:dyDescent="0.2">
      <c r="C2781" s="13"/>
      <c r="E2781" s="38"/>
      <c r="L2781" s="38"/>
      <c r="Y2781" s="39"/>
      <c r="AA2781" s="40"/>
    </row>
    <row r="2782" spans="3:27" s="12" customFormat="1" x14ac:dyDescent="0.2">
      <c r="C2782" s="13"/>
      <c r="E2782" s="38"/>
      <c r="L2782" s="38"/>
      <c r="Y2782" s="39"/>
      <c r="AA2782" s="40"/>
    </row>
    <row r="2783" spans="3:27" s="12" customFormat="1" x14ac:dyDescent="0.2">
      <c r="C2783" s="13"/>
      <c r="E2783" s="38"/>
      <c r="L2783" s="38"/>
      <c r="Y2783" s="39"/>
      <c r="AA2783" s="40"/>
    </row>
    <row r="2784" spans="3:27" s="12" customFormat="1" x14ac:dyDescent="0.2">
      <c r="C2784" s="13"/>
      <c r="E2784" s="38"/>
      <c r="L2784" s="38"/>
      <c r="Y2784" s="39"/>
      <c r="AA2784" s="40"/>
    </row>
    <row r="2785" spans="3:27" s="12" customFormat="1" x14ac:dyDescent="0.2">
      <c r="C2785" s="13"/>
      <c r="E2785" s="38"/>
      <c r="L2785" s="38"/>
      <c r="Y2785" s="39"/>
      <c r="AA2785" s="40"/>
    </row>
    <row r="2786" spans="3:27" s="12" customFormat="1" x14ac:dyDescent="0.2">
      <c r="C2786" s="13"/>
      <c r="E2786" s="38"/>
      <c r="L2786" s="38"/>
      <c r="Y2786" s="39"/>
      <c r="AA2786" s="40"/>
    </row>
    <row r="2787" spans="3:27" s="12" customFormat="1" x14ac:dyDescent="0.2">
      <c r="C2787" s="13"/>
      <c r="E2787" s="38"/>
      <c r="L2787" s="38"/>
      <c r="Y2787" s="39"/>
      <c r="AA2787" s="40"/>
    </row>
    <row r="2788" spans="3:27" s="12" customFormat="1" x14ac:dyDescent="0.2">
      <c r="C2788" s="13"/>
      <c r="E2788" s="38"/>
      <c r="L2788" s="38"/>
      <c r="Y2788" s="39"/>
      <c r="AA2788" s="40"/>
    </row>
    <row r="2789" spans="3:27" s="12" customFormat="1" x14ac:dyDescent="0.2">
      <c r="C2789" s="13"/>
      <c r="E2789" s="38"/>
      <c r="L2789" s="38"/>
      <c r="Y2789" s="39"/>
      <c r="AA2789" s="40"/>
    </row>
    <row r="2790" spans="3:27" s="12" customFormat="1" x14ac:dyDescent="0.2">
      <c r="C2790" s="13"/>
      <c r="E2790" s="38"/>
      <c r="L2790" s="38"/>
      <c r="Y2790" s="39"/>
      <c r="AA2790" s="40"/>
    </row>
    <row r="2791" spans="3:27" s="12" customFormat="1" x14ac:dyDescent="0.2">
      <c r="C2791" s="13"/>
      <c r="E2791" s="38"/>
      <c r="L2791" s="38"/>
      <c r="Y2791" s="39"/>
      <c r="AA2791" s="40"/>
    </row>
    <row r="2792" spans="3:27" s="12" customFormat="1" x14ac:dyDescent="0.2">
      <c r="C2792" s="13"/>
      <c r="E2792" s="38"/>
      <c r="L2792" s="38"/>
      <c r="Y2792" s="39"/>
      <c r="AA2792" s="40"/>
    </row>
    <row r="2793" spans="3:27" s="12" customFormat="1" x14ac:dyDescent="0.2">
      <c r="C2793" s="13"/>
      <c r="E2793" s="38"/>
      <c r="L2793" s="38"/>
      <c r="Y2793" s="39"/>
      <c r="AA2793" s="40"/>
    </row>
    <row r="2794" spans="3:27" s="12" customFormat="1" x14ac:dyDescent="0.2">
      <c r="C2794" s="13"/>
      <c r="E2794" s="38"/>
      <c r="L2794" s="38"/>
      <c r="Y2794" s="39"/>
      <c r="AA2794" s="40"/>
    </row>
    <row r="2795" spans="3:27" s="12" customFormat="1" x14ac:dyDescent="0.2">
      <c r="C2795" s="13"/>
      <c r="E2795" s="38"/>
      <c r="L2795" s="38"/>
      <c r="Y2795" s="39"/>
      <c r="AA2795" s="40"/>
    </row>
    <row r="2796" spans="3:27" s="12" customFormat="1" x14ac:dyDescent="0.2">
      <c r="C2796" s="13"/>
      <c r="E2796" s="38"/>
      <c r="L2796" s="38"/>
      <c r="Y2796" s="39"/>
      <c r="AA2796" s="40"/>
    </row>
    <row r="2797" spans="3:27" s="12" customFormat="1" x14ac:dyDescent="0.2">
      <c r="C2797" s="13"/>
      <c r="E2797" s="38"/>
      <c r="L2797" s="38"/>
      <c r="Y2797" s="39"/>
      <c r="AA2797" s="40"/>
    </row>
    <row r="2798" spans="3:27" s="12" customFormat="1" x14ac:dyDescent="0.2">
      <c r="C2798" s="13"/>
      <c r="E2798" s="38"/>
      <c r="L2798" s="38"/>
      <c r="Y2798" s="39"/>
      <c r="AA2798" s="40"/>
    </row>
    <row r="2799" spans="3:27" s="12" customFormat="1" x14ac:dyDescent="0.2">
      <c r="C2799" s="13"/>
      <c r="E2799" s="38"/>
      <c r="L2799" s="38"/>
      <c r="Y2799" s="39"/>
      <c r="AA2799" s="40"/>
    </row>
    <row r="2800" spans="3:27" s="12" customFormat="1" x14ac:dyDescent="0.2">
      <c r="C2800" s="13"/>
      <c r="E2800" s="38"/>
      <c r="L2800" s="38"/>
      <c r="Y2800" s="39"/>
      <c r="AA2800" s="40"/>
    </row>
    <row r="2801" spans="3:27" s="12" customFormat="1" x14ac:dyDescent="0.2">
      <c r="C2801" s="13"/>
      <c r="E2801" s="38"/>
      <c r="L2801" s="38"/>
      <c r="Y2801" s="39"/>
      <c r="AA2801" s="40"/>
    </row>
    <row r="2802" spans="3:27" s="12" customFormat="1" x14ac:dyDescent="0.2">
      <c r="C2802" s="13"/>
      <c r="E2802" s="38"/>
      <c r="L2802" s="38"/>
      <c r="Y2802" s="39"/>
      <c r="AA2802" s="40"/>
    </row>
    <row r="2803" spans="3:27" s="12" customFormat="1" x14ac:dyDescent="0.2">
      <c r="C2803" s="13"/>
      <c r="E2803" s="38"/>
      <c r="L2803" s="38"/>
      <c r="Y2803" s="39"/>
      <c r="AA2803" s="40"/>
    </row>
    <row r="2804" spans="3:27" s="12" customFormat="1" x14ac:dyDescent="0.2">
      <c r="C2804" s="13"/>
      <c r="E2804" s="38"/>
      <c r="L2804" s="38"/>
      <c r="Y2804" s="39"/>
      <c r="AA2804" s="40"/>
    </row>
    <row r="2805" spans="3:27" s="12" customFormat="1" x14ac:dyDescent="0.2">
      <c r="C2805" s="13"/>
      <c r="E2805" s="38"/>
      <c r="L2805" s="38"/>
      <c r="Y2805" s="39"/>
      <c r="AA2805" s="40"/>
    </row>
    <row r="2806" spans="3:27" s="12" customFormat="1" x14ac:dyDescent="0.2">
      <c r="C2806" s="13"/>
      <c r="E2806" s="38"/>
      <c r="L2806" s="38"/>
      <c r="Y2806" s="39"/>
      <c r="AA2806" s="40"/>
    </row>
    <row r="2807" spans="3:27" s="12" customFormat="1" x14ac:dyDescent="0.2">
      <c r="C2807" s="13"/>
      <c r="E2807" s="38"/>
      <c r="L2807" s="38"/>
      <c r="Y2807" s="39"/>
      <c r="AA2807" s="40"/>
    </row>
    <row r="2808" spans="3:27" s="12" customFormat="1" x14ac:dyDescent="0.2">
      <c r="C2808" s="13"/>
      <c r="E2808" s="38"/>
      <c r="L2808" s="38"/>
      <c r="Y2808" s="39"/>
      <c r="AA2808" s="40"/>
    </row>
    <row r="2809" spans="3:27" s="12" customFormat="1" x14ac:dyDescent="0.2">
      <c r="C2809" s="13"/>
      <c r="E2809" s="38"/>
      <c r="L2809" s="38"/>
      <c r="Y2809" s="39"/>
      <c r="AA2809" s="40"/>
    </row>
    <row r="2810" spans="3:27" s="12" customFormat="1" x14ac:dyDescent="0.2">
      <c r="C2810" s="13"/>
      <c r="E2810" s="38"/>
      <c r="L2810" s="38"/>
      <c r="Y2810" s="39"/>
      <c r="AA2810" s="40"/>
    </row>
    <row r="2811" spans="3:27" s="12" customFormat="1" x14ac:dyDescent="0.2">
      <c r="C2811" s="13"/>
      <c r="E2811" s="38"/>
      <c r="L2811" s="38"/>
      <c r="Y2811" s="39"/>
      <c r="AA2811" s="40"/>
    </row>
    <row r="2812" spans="3:27" s="12" customFormat="1" x14ac:dyDescent="0.2">
      <c r="C2812" s="13"/>
      <c r="E2812" s="38"/>
      <c r="L2812" s="38"/>
      <c r="Y2812" s="39"/>
      <c r="AA2812" s="40"/>
    </row>
    <row r="2813" spans="3:27" s="12" customFormat="1" x14ac:dyDescent="0.2">
      <c r="C2813" s="13"/>
      <c r="E2813" s="38"/>
      <c r="L2813" s="38"/>
      <c r="Y2813" s="39"/>
      <c r="AA2813" s="40"/>
    </row>
    <row r="2814" spans="3:27" s="12" customFormat="1" x14ac:dyDescent="0.2">
      <c r="C2814" s="13"/>
      <c r="E2814" s="38"/>
      <c r="L2814" s="38"/>
      <c r="Y2814" s="39"/>
      <c r="AA2814" s="40"/>
    </row>
    <row r="2815" spans="3:27" s="12" customFormat="1" x14ac:dyDescent="0.2">
      <c r="C2815" s="13"/>
      <c r="E2815" s="38"/>
      <c r="L2815" s="38"/>
      <c r="Y2815" s="39"/>
      <c r="AA2815" s="40"/>
    </row>
    <row r="2816" spans="3:27" s="12" customFormat="1" x14ac:dyDescent="0.2">
      <c r="C2816" s="13"/>
      <c r="E2816" s="38"/>
      <c r="L2816" s="38"/>
      <c r="Y2816" s="39"/>
      <c r="AA2816" s="40"/>
    </row>
    <row r="2817" spans="3:27" s="12" customFormat="1" x14ac:dyDescent="0.2">
      <c r="C2817" s="13"/>
      <c r="E2817" s="38"/>
      <c r="L2817" s="38"/>
      <c r="Y2817" s="39"/>
      <c r="AA2817" s="40"/>
    </row>
    <row r="2818" spans="3:27" s="12" customFormat="1" x14ac:dyDescent="0.2">
      <c r="C2818" s="13"/>
      <c r="E2818" s="38"/>
      <c r="L2818" s="38"/>
      <c r="Y2818" s="39"/>
      <c r="AA2818" s="40"/>
    </row>
    <row r="2819" spans="3:27" s="12" customFormat="1" x14ac:dyDescent="0.2">
      <c r="C2819" s="13"/>
      <c r="E2819" s="38"/>
      <c r="L2819" s="38"/>
      <c r="Y2819" s="39"/>
      <c r="AA2819" s="40"/>
    </row>
    <row r="2820" spans="3:27" s="12" customFormat="1" x14ac:dyDescent="0.2">
      <c r="C2820" s="13"/>
      <c r="E2820" s="38"/>
      <c r="L2820" s="38"/>
      <c r="Y2820" s="39"/>
      <c r="AA2820" s="40"/>
    </row>
    <row r="2821" spans="3:27" s="12" customFormat="1" x14ac:dyDescent="0.2">
      <c r="C2821" s="13"/>
      <c r="E2821" s="38"/>
      <c r="L2821" s="38"/>
      <c r="Y2821" s="39"/>
      <c r="AA2821" s="40"/>
    </row>
    <row r="2822" spans="3:27" s="12" customFormat="1" x14ac:dyDescent="0.2">
      <c r="C2822" s="13"/>
      <c r="E2822" s="38"/>
      <c r="L2822" s="38"/>
      <c r="Y2822" s="39"/>
      <c r="AA2822" s="40"/>
    </row>
    <row r="2823" spans="3:27" s="12" customFormat="1" x14ac:dyDescent="0.2">
      <c r="C2823" s="13"/>
      <c r="E2823" s="38"/>
      <c r="L2823" s="38"/>
      <c r="Y2823" s="39"/>
      <c r="AA2823" s="40"/>
    </row>
    <row r="2824" spans="3:27" s="12" customFormat="1" x14ac:dyDescent="0.2">
      <c r="C2824" s="13"/>
      <c r="E2824" s="38"/>
      <c r="L2824" s="38"/>
      <c r="Y2824" s="39"/>
      <c r="AA2824" s="40"/>
    </row>
    <row r="2825" spans="3:27" s="12" customFormat="1" x14ac:dyDescent="0.2">
      <c r="C2825" s="13"/>
      <c r="E2825" s="38"/>
      <c r="L2825" s="38"/>
      <c r="Y2825" s="39"/>
      <c r="AA2825" s="40"/>
    </row>
    <row r="2826" spans="3:27" s="12" customFormat="1" x14ac:dyDescent="0.2">
      <c r="C2826" s="13"/>
      <c r="E2826" s="38"/>
      <c r="L2826" s="38"/>
      <c r="Y2826" s="39"/>
      <c r="AA2826" s="40"/>
    </row>
    <row r="2827" spans="3:27" s="12" customFormat="1" x14ac:dyDescent="0.2">
      <c r="C2827" s="13"/>
      <c r="E2827" s="38"/>
      <c r="L2827" s="38"/>
      <c r="Y2827" s="39"/>
      <c r="AA2827" s="40"/>
    </row>
    <row r="2828" spans="3:27" s="12" customFormat="1" x14ac:dyDescent="0.2">
      <c r="C2828" s="13"/>
      <c r="E2828" s="38"/>
      <c r="L2828" s="38"/>
      <c r="Y2828" s="39"/>
      <c r="AA2828" s="40"/>
    </row>
    <row r="2829" spans="3:27" s="12" customFormat="1" x14ac:dyDescent="0.2">
      <c r="C2829" s="13"/>
      <c r="E2829" s="38"/>
      <c r="L2829" s="38"/>
      <c r="Y2829" s="39"/>
      <c r="AA2829" s="40"/>
    </row>
    <row r="2830" spans="3:27" s="12" customFormat="1" x14ac:dyDescent="0.2">
      <c r="C2830" s="13"/>
      <c r="E2830" s="38"/>
      <c r="L2830" s="38"/>
      <c r="Y2830" s="39"/>
      <c r="AA2830" s="40"/>
    </row>
    <row r="2831" spans="3:27" s="12" customFormat="1" x14ac:dyDescent="0.2">
      <c r="C2831" s="13"/>
      <c r="E2831" s="38"/>
      <c r="L2831" s="38"/>
      <c r="Y2831" s="39"/>
      <c r="AA2831" s="40"/>
    </row>
    <row r="2832" spans="3:27" s="12" customFormat="1" x14ac:dyDescent="0.2">
      <c r="C2832" s="13"/>
      <c r="E2832" s="38"/>
      <c r="L2832" s="38"/>
      <c r="Y2832" s="39"/>
      <c r="AA2832" s="40"/>
    </row>
    <row r="2833" spans="3:27" s="12" customFormat="1" x14ac:dyDescent="0.2">
      <c r="C2833" s="13"/>
      <c r="E2833" s="38"/>
      <c r="L2833" s="38"/>
      <c r="Y2833" s="39"/>
      <c r="AA2833" s="40"/>
    </row>
    <row r="2834" spans="3:27" s="12" customFormat="1" x14ac:dyDescent="0.2">
      <c r="C2834" s="13"/>
      <c r="E2834" s="38"/>
      <c r="L2834" s="38"/>
      <c r="Y2834" s="39"/>
      <c r="AA2834" s="40"/>
    </row>
    <row r="2835" spans="3:27" s="12" customFormat="1" x14ac:dyDescent="0.2">
      <c r="C2835" s="13"/>
      <c r="E2835" s="38"/>
      <c r="L2835" s="38"/>
      <c r="Y2835" s="39"/>
      <c r="AA2835" s="40"/>
    </row>
    <row r="2836" spans="3:27" s="12" customFormat="1" x14ac:dyDescent="0.2">
      <c r="C2836" s="13"/>
      <c r="E2836" s="38"/>
      <c r="L2836" s="38"/>
      <c r="Y2836" s="39"/>
      <c r="AA2836" s="40"/>
    </row>
    <row r="2837" spans="3:27" s="12" customFormat="1" x14ac:dyDescent="0.2">
      <c r="C2837" s="13"/>
      <c r="E2837" s="38"/>
      <c r="L2837" s="38"/>
      <c r="Y2837" s="39"/>
      <c r="AA2837" s="40"/>
    </row>
    <row r="2838" spans="3:27" s="12" customFormat="1" x14ac:dyDescent="0.2">
      <c r="C2838" s="13"/>
      <c r="E2838" s="38"/>
      <c r="L2838" s="38"/>
      <c r="Y2838" s="39"/>
      <c r="AA2838" s="40"/>
    </row>
    <row r="2839" spans="3:27" s="12" customFormat="1" x14ac:dyDescent="0.2">
      <c r="C2839" s="13"/>
      <c r="E2839" s="38"/>
      <c r="L2839" s="38"/>
      <c r="Y2839" s="39"/>
      <c r="AA2839" s="40"/>
    </row>
    <row r="2840" spans="3:27" s="12" customFormat="1" x14ac:dyDescent="0.2">
      <c r="C2840" s="13"/>
      <c r="E2840" s="38"/>
      <c r="L2840" s="38"/>
      <c r="Y2840" s="39"/>
      <c r="AA2840" s="40"/>
    </row>
    <row r="2841" spans="3:27" s="12" customFormat="1" x14ac:dyDescent="0.2">
      <c r="C2841" s="13"/>
      <c r="E2841" s="38"/>
      <c r="L2841" s="38"/>
      <c r="Y2841" s="39"/>
      <c r="AA2841" s="40"/>
    </row>
    <row r="2842" spans="3:27" s="12" customFormat="1" x14ac:dyDescent="0.2">
      <c r="C2842" s="13"/>
      <c r="E2842" s="38"/>
      <c r="L2842" s="38"/>
      <c r="Y2842" s="39"/>
      <c r="AA2842" s="40"/>
    </row>
    <row r="2843" spans="3:27" s="12" customFormat="1" x14ac:dyDescent="0.2">
      <c r="C2843" s="13"/>
      <c r="E2843" s="38"/>
      <c r="L2843" s="38"/>
      <c r="Y2843" s="39"/>
      <c r="AA2843" s="40"/>
    </row>
    <row r="2844" spans="3:27" s="12" customFormat="1" x14ac:dyDescent="0.2">
      <c r="C2844" s="13"/>
      <c r="E2844" s="38"/>
      <c r="L2844" s="38"/>
      <c r="Y2844" s="39"/>
      <c r="AA2844" s="40"/>
    </row>
    <row r="2845" spans="3:27" s="12" customFormat="1" x14ac:dyDescent="0.2">
      <c r="C2845" s="13"/>
      <c r="E2845" s="38"/>
      <c r="L2845" s="38"/>
      <c r="Y2845" s="39"/>
      <c r="AA2845" s="40"/>
    </row>
    <row r="2846" spans="3:27" s="12" customFormat="1" x14ac:dyDescent="0.2">
      <c r="C2846" s="13"/>
      <c r="E2846" s="38"/>
      <c r="L2846" s="38"/>
      <c r="Y2846" s="39"/>
      <c r="AA2846" s="40"/>
    </row>
    <row r="2847" spans="3:27" s="12" customFormat="1" x14ac:dyDescent="0.2">
      <c r="C2847" s="13"/>
      <c r="E2847" s="38"/>
      <c r="L2847" s="38"/>
      <c r="Y2847" s="39"/>
      <c r="AA2847" s="40"/>
    </row>
    <row r="2848" spans="3:27" s="12" customFormat="1" x14ac:dyDescent="0.2">
      <c r="C2848" s="13"/>
      <c r="E2848" s="38"/>
      <c r="L2848" s="38"/>
      <c r="Y2848" s="39"/>
      <c r="AA2848" s="40"/>
    </row>
    <row r="2849" spans="3:27" s="12" customFormat="1" x14ac:dyDescent="0.2">
      <c r="C2849" s="13"/>
      <c r="E2849" s="38"/>
      <c r="L2849" s="38"/>
      <c r="Y2849" s="39"/>
      <c r="AA2849" s="40"/>
    </row>
    <row r="2850" spans="3:27" s="12" customFormat="1" x14ac:dyDescent="0.2">
      <c r="C2850" s="13"/>
      <c r="E2850" s="38"/>
      <c r="L2850" s="38"/>
      <c r="Y2850" s="39"/>
      <c r="AA2850" s="40"/>
    </row>
    <row r="2851" spans="3:27" s="12" customFormat="1" x14ac:dyDescent="0.2">
      <c r="C2851" s="13"/>
      <c r="E2851" s="38"/>
      <c r="L2851" s="38"/>
      <c r="Y2851" s="39"/>
      <c r="AA2851" s="40"/>
    </row>
    <row r="2852" spans="3:27" s="12" customFormat="1" x14ac:dyDescent="0.2">
      <c r="C2852" s="13"/>
      <c r="E2852" s="38"/>
      <c r="L2852" s="38"/>
      <c r="Y2852" s="39"/>
      <c r="AA2852" s="40"/>
    </row>
    <row r="2853" spans="3:27" s="12" customFormat="1" x14ac:dyDescent="0.2">
      <c r="C2853" s="13"/>
      <c r="E2853" s="38"/>
      <c r="L2853" s="38"/>
      <c r="Y2853" s="39"/>
      <c r="AA2853" s="40"/>
    </row>
    <row r="2854" spans="3:27" s="12" customFormat="1" x14ac:dyDescent="0.2">
      <c r="C2854" s="13"/>
      <c r="E2854" s="38"/>
      <c r="L2854" s="38"/>
      <c r="Y2854" s="39"/>
      <c r="AA2854" s="40"/>
    </row>
    <row r="2855" spans="3:27" s="12" customFormat="1" x14ac:dyDescent="0.2">
      <c r="C2855" s="13"/>
      <c r="E2855" s="38"/>
      <c r="L2855" s="38"/>
      <c r="Y2855" s="39"/>
      <c r="AA2855" s="40"/>
    </row>
    <row r="2856" spans="3:27" s="12" customFormat="1" x14ac:dyDescent="0.2">
      <c r="C2856" s="13"/>
      <c r="E2856" s="38"/>
      <c r="L2856" s="38"/>
      <c r="Y2856" s="39"/>
      <c r="AA2856" s="40"/>
    </row>
    <row r="2857" spans="3:27" s="12" customFormat="1" x14ac:dyDescent="0.2">
      <c r="C2857" s="13"/>
      <c r="E2857" s="38"/>
      <c r="L2857" s="38"/>
      <c r="Y2857" s="39"/>
      <c r="AA2857" s="40"/>
    </row>
    <row r="2858" spans="3:27" s="12" customFormat="1" x14ac:dyDescent="0.2">
      <c r="C2858" s="13"/>
      <c r="E2858" s="38"/>
      <c r="L2858" s="38"/>
      <c r="Y2858" s="39"/>
      <c r="AA2858" s="40"/>
    </row>
    <row r="2859" spans="3:27" s="12" customFormat="1" x14ac:dyDescent="0.2">
      <c r="C2859" s="13"/>
      <c r="E2859" s="38"/>
      <c r="L2859" s="38"/>
      <c r="Y2859" s="39"/>
      <c r="AA2859" s="40"/>
    </row>
    <row r="2860" spans="3:27" s="12" customFormat="1" x14ac:dyDescent="0.2">
      <c r="C2860" s="13"/>
      <c r="E2860" s="38"/>
      <c r="L2860" s="38"/>
      <c r="Y2860" s="39"/>
      <c r="AA2860" s="40"/>
    </row>
    <row r="2861" spans="3:27" s="12" customFormat="1" x14ac:dyDescent="0.2">
      <c r="C2861" s="13"/>
      <c r="E2861" s="38"/>
      <c r="L2861" s="38"/>
      <c r="Y2861" s="39"/>
      <c r="AA2861" s="40"/>
    </row>
    <row r="2862" spans="3:27" s="12" customFormat="1" x14ac:dyDescent="0.2">
      <c r="C2862" s="13"/>
      <c r="E2862" s="38"/>
      <c r="L2862" s="38"/>
      <c r="Y2862" s="39"/>
      <c r="AA2862" s="40"/>
    </row>
    <row r="2863" spans="3:27" s="12" customFormat="1" x14ac:dyDescent="0.2">
      <c r="C2863" s="13"/>
      <c r="E2863" s="38"/>
      <c r="L2863" s="38"/>
      <c r="Y2863" s="39"/>
      <c r="AA2863" s="40"/>
    </row>
    <row r="2864" spans="3:27" s="12" customFormat="1" x14ac:dyDescent="0.2">
      <c r="C2864" s="13"/>
      <c r="E2864" s="38"/>
      <c r="L2864" s="38"/>
      <c r="Y2864" s="39"/>
      <c r="AA2864" s="40"/>
    </row>
    <row r="2865" spans="3:27" s="12" customFormat="1" x14ac:dyDescent="0.2">
      <c r="C2865" s="13"/>
      <c r="E2865" s="38"/>
      <c r="L2865" s="38"/>
      <c r="Y2865" s="39"/>
      <c r="AA2865" s="40"/>
    </row>
    <row r="2866" spans="3:27" s="12" customFormat="1" x14ac:dyDescent="0.2">
      <c r="C2866" s="13"/>
      <c r="E2866" s="38"/>
      <c r="L2866" s="38"/>
      <c r="Y2866" s="39"/>
      <c r="AA2866" s="40"/>
    </row>
    <row r="2867" spans="3:27" s="12" customFormat="1" x14ac:dyDescent="0.2">
      <c r="C2867" s="13"/>
      <c r="E2867" s="38"/>
      <c r="L2867" s="38"/>
      <c r="Y2867" s="39"/>
      <c r="AA2867" s="40"/>
    </row>
    <row r="2868" spans="3:27" s="12" customFormat="1" x14ac:dyDescent="0.2">
      <c r="C2868" s="13"/>
      <c r="E2868" s="38"/>
      <c r="L2868" s="38"/>
      <c r="Y2868" s="39"/>
      <c r="AA2868" s="40"/>
    </row>
    <row r="2869" spans="3:27" s="12" customFormat="1" x14ac:dyDescent="0.2">
      <c r="C2869" s="13"/>
      <c r="E2869" s="38"/>
      <c r="L2869" s="38"/>
      <c r="Y2869" s="39"/>
      <c r="AA2869" s="40"/>
    </row>
    <row r="2870" spans="3:27" s="12" customFormat="1" x14ac:dyDescent="0.2">
      <c r="C2870" s="13"/>
      <c r="E2870" s="38"/>
      <c r="L2870" s="38"/>
      <c r="Y2870" s="39"/>
      <c r="AA2870" s="40"/>
    </row>
    <row r="2871" spans="3:27" s="12" customFormat="1" x14ac:dyDescent="0.2">
      <c r="C2871" s="13"/>
      <c r="E2871" s="38"/>
      <c r="L2871" s="38"/>
      <c r="Y2871" s="39"/>
      <c r="AA2871" s="40"/>
    </row>
    <row r="2872" spans="3:27" s="12" customFormat="1" x14ac:dyDescent="0.2">
      <c r="C2872" s="13"/>
      <c r="E2872" s="38"/>
      <c r="L2872" s="38"/>
      <c r="Y2872" s="39"/>
      <c r="AA2872" s="40"/>
    </row>
    <row r="2873" spans="3:27" s="12" customFormat="1" x14ac:dyDescent="0.2">
      <c r="C2873" s="13"/>
      <c r="E2873" s="38"/>
      <c r="L2873" s="38"/>
      <c r="Y2873" s="39"/>
      <c r="AA2873" s="40"/>
    </row>
    <row r="2874" spans="3:27" s="12" customFormat="1" x14ac:dyDescent="0.2">
      <c r="C2874" s="13"/>
      <c r="E2874" s="38"/>
      <c r="L2874" s="38"/>
      <c r="Y2874" s="39"/>
      <c r="AA2874" s="40"/>
    </row>
    <row r="2875" spans="3:27" s="12" customFormat="1" x14ac:dyDescent="0.2">
      <c r="C2875" s="13"/>
      <c r="E2875" s="38"/>
      <c r="L2875" s="38"/>
      <c r="Y2875" s="39"/>
      <c r="AA2875" s="40"/>
    </row>
    <row r="2876" spans="3:27" s="12" customFormat="1" x14ac:dyDescent="0.2">
      <c r="C2876" s="13"/>
      <c r="E2876" s="38"/>
      <c r="L2876" s="38"/>
      <c r="Y2876" s="39"/>
      <c r="AA2876" s="40"/>
    </row>
    <row r="2877" spans="3:27" s="12" customFormat="1" x14ac:dyDescent="0.2">
      <c r="C2877" s="13"/>
      <c r="E2877" s="38"/>
      <c r="L2877" s="38"/>
      <c r="Y2877" s="39"/>
      <c r="AA2877" s="40"/>
    </row>
    <row r="2878" spans="3:27" s="12" customFormat="1" x14ac:dyDescent="0.2">
      <c r="C2878" s="13"/>
      <c r="E2878" s="38"/>
      <c r="L2878" s="38"/>
      <c r="Y2878" s="39"/>
      <c r="AA2878" s="40"/>
    </row>
    <row r="2879" spans="3:27" s="12" customFormat="1" x14ac:dyDescent="0.2">
      <c r="C2879" s="13"/>
      <c r="E2879" s="38"/>
      <c r="L2879" s="38"/>
      <c r="Y2879" s="39"/>
      <c r="AA2879" s="40"/>
    </row>
    <row r="2880" spans="3:27" s="12" customFormat="1" x14ac:dyDescent="0.2">
      <c r="C2880" s="13"/>
      <c r="E2880" s="38"/>
      <c r="L2880" s="38"/>
      <c r="Y2880" s="39"/>
      <c r="AA2880" s="40"/>
    </row>
    <row r="2881" spans="3:27" s="12" customFormat="1" x14ac:dyDescent="0.2">
      <c r="C2881" s="13"/>
      <c r="E2881" s="38"/>
      <c r="L2881" s="38"/>
      <c r="Y2881" s="39"/>
      <c r="AA2881" s="40"/>
    </row>
    <row r="2882" spans="3:27" s="12" customFormat="1" x14ac:dyDescent="0.2">
      <c r="C2882" s="13"/>
      <c r="E2882" s="38"/>
      <c r="L2882" s="38"/>
      <c r="Y2882" s="39"/>
      <c r="AA2882" s="40"/>
    </row>
    <row r="2883" spans="3:27" s="12" customFormat="1" x14ac:dyDescent="0.2">
      <c r="C2883" s="13"/>
      <c r="E2883" s="38"/>
      <c r="L2883" s="38"/>
      <c r="Y2883" s="39"/>
      <c r="AA2883" s="40"/>
    </row>
    <row r="2884" spans="3:27" s="12" customFormat="1" x14ac:dyDescent="0.2">
      <c r="C2884" s="13"/>
      <c r="E2884" s="38"/>
      <c r="L2884" s="38"/>
      <c r="Y2884" s="39"/>
      <c r="AA2884" s="40"/>
    </row>
    <row r="2885" spans="3:27" s="12" customFormat="1" x14ac:dyDescent="0.2">
      <c r="C2885" s="13"/>
      <c r="E2885" s="38"/>
      <c r="L2885" s="38"/>
      <c r="Y2885" s="39"/>
      <c r="AA2885" s="40"/>
    </row>
    <row r="2886" spans="3:27" s="12" customFormat="1" x14ac:dyDescent="0.2">
      <c r="C2886" s="13"/>
      <c r="E2886" s="38"/>
      <c r="L2886" s="38"/>
      <c r="Y2886" s="39"/>
      <c r="AA2886" s="40"/>
    </row>
    <row r="2887" spans="3:27" s="12" customFormat="1" x14ac:dyDescent="0.2">
      <c r="C2887" s="13"/>
      <c r="E2887" s="38"/>
      <c r="L2887" s="38"/>
      <c r="Y2887" s="39"/>
      <c r="AA2887" s="40"/>
    </row>
    <row r="2888" spans="3:27" s="12" customFormat="1" x14ac:dyDescent="0.2">
      <c r="C2888" s="13"/>
      <c r="E2888" s="38"/>
      <c r="L2888" s="38"/>
      <c r="Y2888" s="39"/>
      <c r="AA2888" s="40"/>
    </row>
    <row r="2889" spans="3:27" s="12" customFormat="1" x14ac:dyDescent="0.2">
      <c r="C2889" s="13"/>
      <c r="E2889" s="38"/>
      <c r="L2889" s="38"/>
      <c r="Y2889" s="39"/>
      <c r="AA2889" s="40"/>
    </row>
    <row r="2890" spans="3:27" s="12" customFormat="1" x14ac:dyDescent="0.2">
      <c r="C2890" s="13"/>
      <c r="E2890" s="38"/>
      <c r="L2890" s="38"/>
      <c r="Y2890" s="39"/>
      <c r="AA2890" s="40"/>
    </row>
    <row r="2891" spans="3:27" s="12" customFormat="1" x14ac:dyDescent="0.2">
      <c r="C2891" s="13"/>
      <c r="E2891" s="38"/>
      <c r="L2891" s="38"/>
      <c r="Y2891" s="39"/>
      <c r="AA2891" s="40"/>
    </row>
    <row r="2892" spans="3:27" s="12" customFormat="1" x14ac:dyDescent="0.2">
      <c r="C2892" s="13"/>
      <c r="E2892" s="38"/>
      <c r="L2892" s="38"/>
      <c r="Y2892" s="39"/>
      <c r="AA2892" s="40"/>
    </row>
    <row r="2893" spans="3:27" s="12" customFormat="1" x14ac:dyDescent="0.2">
      <c r="C2893" s="13"/>
      <c r="E2893" s="38"/>
      <c r="L2893" s="38"/>
      <c r="Y2893" s="39"/>
      <c r="AA2893" s="40"/>
    </row>
    <row r="2894" spans="3:27" s="12" customFormat="1" x14ac:dyDescent="0.2">
      <c r="C2894" s="13"/>
      <c r="E2894" s="38"/>
      <c r="L2894" s="38"/>
      <c r="Y2894" s="39"/>
      <c r="AA2894" s="40"/>
    </row>
    <row r="2895" spans="3:27" s="12" customFormat="1" x14ac:dyDescent="0.2">
      <c r="C2895" s="13"/>
      <c r="E2895" s="38"/>
      <c r="L2895" s="38"/>
      <c r="Y2895" s="39"/>
      <c r="AA2895" s="40"/>
    </row>
    <row r="2896" spans="3:27" s="12" customFormat="1" x14ac:dyDescent="0.2">
      <c r="C2896" s="13"/>
      <c r="E2896" s="38"/>
      <c r="L2896" s="38"/>
      <c r="Y2896" s="39"/>
      <c r="AA2896" s="40"/>
    </row>
    <row r="2897" spans="3:27" s="12" customFormat="1" x14ac:dyDescent="0.2">
      <c r="C2897" s="13"/>
      <c r="E2897" s="38"/>
      <c r="L2897" s="38"/>
      <c r="Y2897" s="39"/>
      <c r="AA2897" s="40"/>
    </row>
    <row r="2898" spans="3:27" s="12" customFormat="1" x14ac:dyDescent="0.2">
      <c r="C2898" s="13"/>
      <c r="E2898" s="38"/>
      <c r="L2898" s="38"/>
      <c r="Y2898" s="39"/>
      <c r="AA2898" s="40"/>
    </row>
    <row r="2899" spans="3:27" s="12" customFormat="1" x14ac:dyDescent="0.2">
      <c r="C2899" s="13"/>
      <c r="E2899" s="38"/>
      <c r="L2899" s="38"/>
      <c r="Y2899" s="39"/>
      <c r="AA2899" s="40"/>
    </row>
    <row r="2900" spans="3:27" s="12" customFormat="1" x14ac:dyDescent="0.2">
      <c r="C2900" s="13"/>
      <c r="E2900" s="38"/>
      <c r="L2900" s="38"/>
      <c r="Y2900" s="39"/>
      <c r="AA2900" s="40"/>
    </row>
    <row r="2901" spans="3:27" s="12" customFormat="1" x14ac:dyDescent="0.2">
      <c r="C2901" s="13"/>
      <c r="E2901" s="38"/>
      <c r="L2901" s="38"/>
      <c r="Y2901" s="39"/>
      <c r="AA2901" s="40"/>
    </row>
    <row r="2902" spans="3:27" s="12" customFormat="1" x14ac:dyDescent="0.2">
      <c r="C2902" s="13"/>
      <c r="E2902" s="38"/>
      <c r="L2902" s="38"/>
      <c r="Y2902" s="39"/>
      <c r="AA2902" s="40"/>
    </row>
    <row r="2903" spans="3:27" s="12" customFormat="1" x14ac:dyDescent="0.2">
      <c r="C2903" s="13"/>
      <c r="E2903" s="38"/>
      <c r="L2903" s="38"/>
      <c r="Y2903" s="39"/>
      <c r="AA2903" s="40"/>
    </row>
    <row r="2904" spans="3:27" s="12" customFormat="1" x14ac:dyDescent="0.2">
      <c r="C2904" s="13"/>
      <c r="E2904" s="38"/>
      <c r="L2904" s="38"/>
      <c r="Y2904" s="39"/>
      <c r="AA2904" s="40"/>
    </row>
    <row r="2905" spans="3:27" s="12" customFormat="1" x14ac:dyDescent="0.2">
      <c r="C2905" s="13"/>
      <c r="E2905" s="38"/>
      <c r="L2905" s="38"/>
      <c r="Y2905" s="39"/>
      <c r="AA2905" s="40"/>
    </row>
    <row r="2906" spans="3:27" s="12" customFormat="1" x14ac:dyDescent="0.2">
      <c r="C2906" s="13"/>
      <c r="E2906" s="38"/>
      <c r="L2906" s="38"/>
      <c r="Y2906" s="39"/>
      <c r="AA2906" s="40"/>
    </row>
    <row r="2907" spans="3:27" s="12" customFormat="1" x14ac:dyDescent="0.2">
      <c r="C2907" s="13"/>
      <c r="E2907" s="38"/>
      <c r="L2907" s="38"/>
      <c r="Y2907" s="39"/>
      <c r="AA2907" s="40"/>
    </row>
    <row r="2908" spans="3:27" s="12" customFormat="1" x14ac:dyDescent="0.2">
      <c r="C2908" s="13"/>
      <c r="E2908" s="38"/>
      <c r="L2908" s="38"/>
      <c r="Y2908" s="39"/>
      <c r="AA2908" s="40"/>
    </row>
    <row r="2909" spans="3:27" s="12" customFormat="1" x14ac:dyDescent="0.2">
      <c r="C2909" s="13"/>
      <c r="E2909" s="38"/>
      <c r="L2909" s="38"/>
      <c r="Y2909" s="39"/>
      <c r="AA2909" s="40"/>
    </row>
    <row r="2910" spans="3:27" s="12" customFormat="1" x14ac:dyDescent="0.2">
      <c r="C2910" s="13"/>
      <c r="E2910" s="38"/>
      <c r="L2910" s="38"/>
      <c r="Y2910" s="39"/>
      <c r="AA2910" s="40"/>
    </row>
    <row r="2911" spans="3:27" s="12" customFormat="1" x14ac:dyDescent="0.2">
      <c r="C2911" s="13"/>
      <c r="E2911" s="38"/>
      <c r="L2911" s="38"/>
      <c r="Y2911" s="39"/>
      <c r="AA2911" s="40"/>
    </row>
    <row r="2912" spans="3:27" s="12" customFormat="1" x14ac:dyDescent="0.2">
      <c r="C2912" s="13"/>
      <c r="E2912" s="38"/>
      <c r="L2912" s="38"/>
      <c r="Y2912" s="39"/>
      <c r="AA2912" s="40"/>
    </row>
    <row r="2913" spans="3:27" s="12" customFormat="1" x14ac:dyDescent="0.2">
      <c r="C2913" s="13"/>
      <c r="E2913" s="38"/>
      <c r="L2913" s="38"/>
      <c r="Y2913" s="39"/>
      <c r="AA2913" s="40"/>
    </row>
    <row r="2914" spans="3:27" s="12" customFormat="1" x14ac:dyDescent="0.2">
      <c r="C2914" s="13"/>
      <c r="E2914" s="38"/>
      <c r="L2914" s="38"/>
      <c r="Y2914" s="39"/>
      <c r="AA2914" s="40"/>
    </row>
    <row r="2915" spans="3:27" s="12" customFormat="1" x14ac:dyDescent="0.2">
      <c r="C2915" s="13"/>
      <c r="E2915" s="38"/>
      <c r="L2915" s="38"/>
      <c r="Y2915" s="39"/>
      <c r="AA2915" s="40"/>
    </row>
    <row r="2916" spans="3:27" s="12" customFormat="1" x14ac:dyDescent="0.2">
      <c r="C2916" s="13"/>
      <c r="E2916" s="38"/>
      <c r="L2916" s="38"/>
      <c r="Y2916" s="39"/>
      <c r="AA2916" s="40"/>
    </row>
    <row r="2917" spans="3:27" s="12" customFormat="1" x14ac:dyDescent="0.2">
      <c r="C2917" s="13"/>
      <c r="E2917" s="38"/>
      <c r="L2917" s="38"/>
      <c r="Y2917" s="39"/>
      <c r="AA2917" s="40"/>
    </row>
    <row r="2918" spans="3:27" s="12" customFormat="1" x14ac:dyDescent="0.2">
      <c r="C2918" s="13"/>
      <c r="E2918" s="38"/>
      <c r="L2918" s="38"/>
      <c r="Y2918" s="39"/>
      <c r="AA2918" s="40"/>
    </row>
    <row r="2919" spans="3:27" s="12" customFormat="1" x14ac:dyDescent="0.2">
      <c r="C2919" s="13"/>
      <c r="E2919" s="38"/>
      <c r="L2919" s="38"/>
      <c r="Y2919" s="39"/>
      <c r="AA2919" s="40"/>
    </row>
    <row r="2920" spans="3:27" s="12" customFormat="1" x14ac:dyDescent="0.2">
      <c r="C2920" s="13"/>
      <c r="E2920" s="38"/>
      <c r="L2920" s="38"/>
      <c r="Y2920" s="39"/>
      <c r="AA2920" s="40"/>
    </row>
    <row r="2921" spans="3:27" s="12" customFormat="1" x14ac:dyDescent="0.2">
      <c r="C2921" s="13"/>
      <c r="E2921" s="38"/>
      <c r="L2921" s="38"/>
      <c r="Y2921" s="39"/>
      <c r="AA2921" s="40"/>
    </row>
    <row r="2922" spans="3:27" s="12" customFormat="1" x14ac:dyDescent="0.2">
      <c r="C2922" s="13"/>
      <c r="E2922" s="38"/>
      <c r="L2922" s="38"/>
      <c r="Y2922" s="39"/>
      <c r="AA2922" s="40"/>
    </row>
    <row r="2923" spans="3:27" s="12" customFormat="1" x14ac:dyDescent="0.2">
      <c r="C2923" s="13"/>
      <c r="E2923" s="38"/>
      <c r="L2923" s="38"/>
      <c r="Y2923" s="39"/>
      <c r="AA2923" s="40"/>
    </row>
    <row r="2924" spans="3:27" s="12" customFormat="1" x14ac:dyDescent="0.2">
      <c r="C2924" s="13"/>
      <c r="E2924" s="38"/>
      <c r="L2924" s="38"/>
      <c r="Y2924" s="39"/>
      <c r="AA2924" s="40"/>
    </row>
    <row r="2925" spans="3:27" s="12" customFormat="1" x14ac:dyDescent="0.2">
      <c r="C2925" s="13"/>
      <c r="E2925" s="38"/>
      <c r="L2925" s="38"/>
      <c r="Y2925" s="39"/>
      <c r="AA2925" s="40"/>
    </row>
    <row r="2926" spans="3:27" s="12" customFormat="1" x14ac:dyDescent="0.2">
      <c r="C2926" s="13"/>
      <c r="E2926" s="38"/>
      <c r="L2926" s="38"/>
      <c r="Y2926" s="39"/>
      <c r="AA2926" s="40"/>
    </row>
    <row r="2927" spans="3:27" s="12" customFormat="1" x14ac:dyDescent="0.2">
      <c r="C2927" s="13"/>
      <c r="E2927" s="38"/>
      <c r="L2927" s="38"/>
      <c r="Y2927" s="39"/>
      <c r="AA2927" s="40"/>
    </row>
    <row r="2928" spans="3:27" s="12" customFormat="1" x14ac:dyDescent="0.2">
      <c r="C2928" s="13"/>
      <c r="E2928" s="38"/>
      <c r="L2928" s="38"/>
      <c r="Y2928" s="39"/>
      <c r="AA2928" s="40"/>
    </row>
    <row r="2929" spans="3:27" s="12" customFormat="1" x14ac:dyDescent="0.2">
      <c r="C2929" s="13"/>
      <c r="E2929" s="38"/>
      <c r="L2929" s="38"/>
      <c r="Y2929" s="39"/>
      <c r="AA2929" s="40"/>
    </row>
    <row r="2930" spans="3:27" s="12" customFormat="1" x14ac:dyDescent="0.2">
      <c r="C2930" s="13"/>
      <c r="E2930" s="38"/>
      <c r="L2930" s="38"/>
      <c r="Y2930" s="39"/>
      <c r="AA2930" s="40"/>
    </row>
    <row r="2931" spans="3:27" s="12" customFormat="1" x14ac:dyDescent="0.2">
      <c r="C2931" s="13"/>
      <c r="E2931" s="38"/>
      <c r="L2931" s="38"/>
      <c r="Y2931" s="39"/>
      <c r="AA2931" s="40"/>
    </row>
    <row r="2932" spans="3:27" s="12" customFormat="1" x14ac:dyDescent="0.2">
      <c r="C2932" s="13"/>
      <c r="E2932" s="38"/>
      <c r="L2932" s="38"/>
      <c r="Y2932" s="39"/>
      <c r="AA2932" s="40"/>
    </row>
    <row r="2933" spans="3:27" s="12" customFormat="1" x14ac:dyDescent="0.2">
      <c r="C2933" s="13"/>
      <c r="E2933" s="38"/>
      <c r="L2933" s="38"/>
      <c r="Y2933" s="39"/>
      <c r="AA2933" s="40"/>
    </row>
    <row r="2934" spans="3:27" s="12" customFormat="1" x14ac:dyDescent="0.2">
      <c r="C2934" s="13"/>
      <c r="E2934" s="38"/>
      <c r="L2934" s="38"/>
      <c r="Y2934" s="39"/>
      <c r="AA2934" s="40"/>
    </row>
    <row r="2935" spans="3:27" s="12" customFormat="1" x14ac:dyDescent="0.2">
      <c r="C2935" s="13"/>
      <c r="E2935" s="38"/>
      <c r="L2935" s="38"/>
      <c r="Y2935" s="39"/>
      <c r="AA2935" s="40"/>
    </row>
    <row r="2936" spans="3:27" s="12" customFormat="1" x14ac:dyDescent="0.2">
      <c r="C2936" s="13"/>
      <c r="E2936" s="38"/>
      <c r="L2936" s="38"/>
      <c r="Y2936" s="39"/>
      <c r="AA2936" s="40"/>
    </row>
    <row r="2937" spans="3:27" s="12" customFormat="1" x14ac:dyDescent="0.2">
      <c r="C2937" s="13"/>
      <c r="E2937" s="38"/>
      <c r="L2937" s="38"/>
      <c r="Y2937" s="39"/>
      <c r="AA2937" s="40"/>
    </row>
    <row r="2938" spans="3:27" s="12" customFormat="1" x14ac:dyDescent="0.2">
      <c r="C2938" s="13"/>
      <c r="E2938" s="38"/>
      <c r="L2938" s="38"/>
      <c r="Y2938" s="39"/>
      <c r="AA2938" s="40"/>
    </row>
    <row r="2939" spans="3:27" s="12" customFormat="1" x14ac:dyDescent="0.2">
      <c r="C2939" s="13"/>
      <c r="E2939" s="38"/>
      <c r="L2939" s="38"/>
      <c r="Y2939" s="39"/>
      <c r="AA2939" s="40"/>
    </row>
    <row r="2940" spans="3:27" s="12" customFormat="1" x14ac:dyDescent="0.2">
      <c r="C2940" s="13"/>
      <c r="E2940" s="38"/>
      <c r="L2940" s="38"/>
      <c r="Y2940" s="39"/>
      <c r="AA2940" s="40"/>
    </row>
    <row r="2941" spans="3:27" s="12" customFormat="1" x14ac:dyDescent="0.2">
      <c r="C2941" s="13"/>
      <c r="E2941" s="38"/>
      <c r="L2941" s="38"/>
      <c r="Y2941" s="39"/>
      <c r="AA2941" s="40"/>
    </row>
    <row r="2942" spans="3:27" s="12" customFormat="1" x14ac:dyDescent="0.2">
      <c r="C2942" s="13"/>
      <c r="E2942" s="38"/>
      <c r="L2942" s="38"/>
      <c r="Y2942" s="39"/>
      <c r="AA2942" s="40"/>
    </row>
    <row r="2943" spans="3:27" s="12" customFormat="1" x14ac:dyDescent="0.2">
      <c r="C2943" s="13"/>
      <c r="E2943" s="38"/>
      <c r="L2943" s="38"/>
      <c r="Y2943" s="39"/>
      <c r="AA2943" s="40"/>
    </row>
    <row r="2944" spans="3:27" s="12" customFormat="1" x14ac:dyDescent="0.2">
      <c r="C2944" s="13"/>
      <c r="E2944" s="38"/>
      <c r="L2944" s="38"/>
      <c r="Y2944" s="39"/>
      <c r="AA2944" s="40"/>
    </row>
    <row r="2945" spans="3:27" s="12" customFormat="1" x14ac:dyDescent="0.2">
      <c r="C2945" s="13"/>
      <c r="E2945" s="38"/>
      <c r="L2945" s="38"/>
      <c r="Y2945" s="39"/>
      <c r="AA2945" s="40"/>
    </row>
    <row r="2946" spans="3:27" s="12" customFormat="1" x14ac:dyDescent="0.2">
      <c r="C2946" s="13"/>
      <c r="E2946" s="38"/>
      <c r="L2946" s="38"/>
      <c r="Y2946" s="39"/>
      <c r="AA2946" s="40"/>
    </row>
    <row r="2947" spans="3:27" s="12" customFormat="1" x14ac:dyDescent="0.2">
      <c r="C2947" s="13"/>
      <c r="E2947" s="38"/>
      <c r="L2947" s="38"/>
      <c r="Y2947" s="39"/>
      <c r="AA2947" s="40"/>
    </row>
    <row r="2948" spans="3:27" s="12" customFormat="1" x14ac:dyDescent="0.2">
      <c r="C2948" s="13"/>
      <c r="E2948" s="38"/>
      <c r="L2948" s="38"/>
      <c r="Y2948" s="39"/>
      <c r="AA2948" s="40"/>
    </row>
    <row r="2949" spans="3:27" s="12" customFormat="1" x14ac:dyDescent="0.2">
      <c r="C2949" s="13"/>
      <c r="E2949" s="38"/>
      <c r="L2949" s="38"/>
      <c r="Y2949" s="39"/>
      <c r="AA2949" s="40"/>
    </row>
    <row r="2950" spans="3:27" s="12" customFormat="1" x14ac:dyDescent="0.2">
      <c r="C2950" s="13"/>
      <c r="E2950" s="38"/>
      <c r="L2950" s="38"/>
      <c r="Y2950" s="39"/>
      <c r="AA2950" s="40"/>
    </row>
    <row r="2951" spans="3:27" s="12" customFormat="1" x14ac:dyDescent="0.2">
      <c r="C2951" s="13"/>
      <c r="E2951" s="38"/>
      <c r="L2951" s="38"/>
      <c r="Y2951" s="39"/>
      <c r="AA2951" s="40"/>
    </row>
    <row r="2952" spans="3:27" s="12" customFormat="1" x14ac:dyDescent="0.2">
      <c r="C2952" s="13"/>
      <c r="E2952" s="38"/>
      <c r="L2952" s="38"/>
      <c r="Y2952" s="39"/>
      <c r="AA2952" s="40"/>
    </row>
    <row r="2953" spans="3:27" s="12" customFormat="1" x14ac:dyDescent="0.2">
      <c r="C2953" s="13"/>
      <c r="E2953" s="38"/>
      <c r="L2953" s="38"/>
      <c r="Y2953" s="39"/>
      <c r="AA2953" s="40"/>
    </row>
    <row r="2954" spans="3:27" s="12" customFormat="1" x14ac:dyDescent="0.2">
      <c r="C2954" s="13"/>
      <c r="E2954" s="38"/>
      <c r="L2954" s="38"/>
      <c r="Y2954" s="39"/>
      <c r="AA2954" s="40"/>
    </row>
    <row r="2955" spans="3:27" s="12" customFormat="1" x14ac:dyDescent="0.2">
      <c r="C2955" s="13"/>
      <c r="E2955" s="38"/>
      <c r="L2955" s="38"/>
      <c r="Y2955" s="39"/>
      <c r="AA2955" s="40"/>
    </row>
    <row r="2956" spans="3:27" s="12" customFormat="1" x14ac:dyDescent="0.2">
      <c r="C2956" s="13"/>
      <c r="E2956" s="38"/>
      <c r="L2956" s="38"/>
      <c r="Y2956" s="39"/>
      <c r="AA2956" s="40"/>
    </row>
    <row r="2957" spans="3:27" s="12" customFormat="1" x14ac:dyDescent="0.2">
      <c r="C2957" s="13"/>
      <c r="E2957" s="38"/>
      <c r="L2957" s="38"/>
      <c r="Y2957" s="39"/>
      <c r="AA2957" s="40"/>
    </row>
    <row r="2958" spans="3:27" s="12" customFormat="1" x14ac:dyDescent="0.2">
      <c r="C2958" s="13"/>
      <c r="E2958" s="38"/>
      <c r="L2958" s="38"/>
      <c r="Y2958" s="39"/>
      <c r="AA2958" s="40"/>
    </row>
    <row r="2959" spans="3:27" s="12" customFormat="1" x14ac:dyDescent="0.2">
      <c r="C2959" s="13"/>
      <c r="E2959" s="38"/>
      <c r="L2959" s="38"/>
      <c r="Y2959" s="39"/>
      <c r="AA2959" s="40"/>
    </row>
    <row r="2960" spans="3:27" s="12" customFormat="1" x14ac:dyDescent="0.2">
      <c r="C2960" s="13"/>
      <c r="E2960" s="38"/>
      <c r="L2960" s="38"/>
      <c r="Y2960" s="39"/>
      <c r="AA2960" s="40"/>
    </row>
    <row r="2961" spans="3:27" s="12" customFormat="1" x14ac:dyDescent="0.2">
      <c r="C2961" s="13"/>
      <c r="E2961" s="38"/>
      <c r="L2961" s="38"/>
      <c r="Y2961" s="39"/>
      <c r="AA2961" s="40"/>
    </row>
    <row r="2962" spans="3:27" s="12" customFormat="1" x14ac:dyDescent="0.2">
      <c r="C2962" s="13"/>
      <c r="E2962" s="38"/>
      <c r="L2962" s="38"/>
      <c r="Y2962" s="39"/>
      <c r="AA2962" s="40"/>
    </row>
    <row r="2963" spans="3:27" s="12" customFormat="1" x14ac:dyDescent="0.2">
      <c r="C2963" s="13"/>
      <c r="E2963" s="38"/>
      <c r="L2963" s="38"/>
      <c r="Y2963" s="39"/>
      <c r="AA2963" s="40"/>
    </row>
    <row r="2964" spans="3:27" s="12" customFormat="1" x14ac:dyDescent="0.2">
      <c r="C2964" s="13"/>
      <c r="E2964" s="38"/>
      <c r="L2964" s="38"/>
      <c r="Y2964" s="39"/>
      <c r="AA2964" s="40"/>
    </row>
    <row r="2965" spans="3:27" s="12" customFormat="1" x14ac:dyDescent="0.2">
      <c r="C2965" s="13"/>
      <c r="E2965" s="38"/>
      <c r="L2965" s="38"/>
      <c r="Y2965" s="39"/>
      <c r="AA2965" s="40"/>
    </row>
    <row r="2966" spans="3:27" s="12" customFormat="1" x14ac:dyDescent="0.2">
      <c r="C2966" s="13"/>
      <c r="E2966" s="38"/>
      <c r="L2966" s="38"/>
      <c r="Y2966" s="39"/>
      <c r="AA2966" s="40"/>
    </row>
    <row r="2967" spans="3:27" s="12" customFormat="1" x14ac:dyDescent="0.2">
      <c r="C2967" s="13"/>
      <c r="E2967" s="38"/>
      <c r="L2967" s="38"/>
      <c r="Y2967" s="39"/>
      <c r="AA2967" s="40"/>
    </row>
    <row r="2968" spans="3:27" s="12" customFormat="1" x14ac:dyDescent="0.2">
      <c r="C2968" s="13"/>
      <c r="E2968" s="38"/>
      <c r="L2968" s="38"/>
      <c r="Y2968" s="39"/>
      <c r="AA2968" s="40"/>
    </row>
    <row r="2969" spans="3:27" s="12" customFormat="1" x14ac:dyDescent="0.2">
      <c r="C2969" s="13"/>
      <c r="E2969" s="38"/>
      <c r="L2969" s="38"/>
      <c r="Y2969" s="39"/>
      <c r="AA2969" s="40"/>
    </row>
    <row r="2970" spans="3:27" s="12" customFormat="1" x14ac:dyDescent="0.2">
      <c r="C2970" s="13"/>
      <c r="E2970" s="38"/>
      <c r="L2970" s="38"/>
      <c r="Y2970" s="39"/>
      <c r="AA2970" s="40"/>
    </row>
    <row r="2971" spans="3:27" s="12" customFormat="1" x14ac:dyDescent="0.2">
      <c r="C2971" s="13"/>
      <c r="E2971" s="38"/>
      <c r="L2971" s="38"/>
      <c r="Y2971" s="39"/>
      <c r="AA2971" s="40"/>
    </row>
    <row r="2972" spans="3:27" s="12" customFormat="1" x14ac:dyDescent="0.2">
      <c r="C2972" s="13"/>
      <c r="E2972" s="38"/>
      <c r="L2972" s="38"/>
      <c r="Y2972" s="39"/>
      <c r="AA2972" s="40"/>
    </row>
    <row r="2973" spans="3:27" s="12" customFormat="1" x14ac:dyDescent="0.2">
      <c r="C2973" s="13"/>
      <c r="E2973" s="38"/>
      <c r="L2973" s="38"/>
      <c r="Y2973" s="39"/>
      <c r="AA2973" s="40"/>
    </row>
    <row r="2974" spans="3:27" s="12" customFormat="1" x14ac:dyDescent="0.2">
      <c r="C2974" s="13"/>
      <c r="E2974" s="38"/>
      <c r="L2974" s="38"/>
      <c r="Y2974" s="39"/>
      <c r="AA2974" s="40"/>
    </row>
    <row r="2975" spans="3:27" s="12" customFormat="1" x14ac:dyDescent="0.2">
      <c r="C2975" s="13"/>
      <c r="E2975" s="38"/>
      <c r="L2975" s="38"/>
      <c r="Y2975" s="39"/>
      <c r="AA2975" s="40"/>
    </row>
    <row r="2976" spans="3:27" s="12" customFormat="1" x14ac:dyDescent="0.2">
      <c r="C2976" s="13"/>
      <c r="E2976" s="38"/>
      <c r="L2976" s="38"/>
      <c r="Y2976" s="39"/>
      <c r="AA2976" s="40"/>
    </row>
    <row r="2977" spans="3:27" s="12" customFormat="1" x14ac:dyDescent="0.2">
      <c r="C2977" s="13"/>
      <c r="E2977" s="38"/>
      <c r="L2977" s="38"/>
      <c r="Y2977" s="39"/>
      <c r="AA2977" s="40"/>
    </row>
    <row r="2978" spans="3:27" s="12" customFormat="1" x14ac:dyDescent="0.2">
      <c r="C2978" s="13"/>
      <c r="E2978" s="38"/>
      <c r="L2978" s="38"/>
      <c r="Y2978" s="39"/>
      <c r="AA2978" s="40"/>
    </row>
    <row r="2979" spans="3:27" s="12" customFormat="1" x14ac:dyDescent="0.2">
      <c r="C2979" s="13"/>
      <c r="E2979" s="38"/>
      <c r="L2979" s="38"/>
      <c r="Y2979" s="39"/>
      <c r="AA2979" s="40"/>
    </row>
    <row r="2980" spans="3:27" s="12" customFormat="1" x14ac:dyDescent="0.2">
      <c r="C2980" s="13"/>
      <c r="E2980" s="38"/>
      <c r="L2980" s="38"/>
      <c r="Y2980" s="39"/>
      <c r="AA2980" s="40"/>
    </row>
    <row r="2981" spans="3:27" s="12" customFormat="1" x14ac:dyDescent="0.2">
      <c r="C2981" s="13"/>
      <c r="E2981" s="38"/>
      <c r="L2981" s="38"/>
      <c r="Y2981" s="39"/>
      <c r="AA2981" s="40"/>
    </row>
    <row r="2982" spans="3:27" s="12" customFormat="1" x14ac:dyDescent="0.2">
      <c r="C2982" s="13"/>
      <c r="E2982" s="38"/>
      <c r="L2982" s="38"/>
      <c r="Y2982" s="39"/>
      <c r="AA2982" s="40"/>
    </row>
    <row r="2983" spans="3:27" s="12" customFormat="1" x14ac:dyDescent="0.2">
      <c r="C2983" s="13"/>
      <c r="E2983" s="38"/>
      <c r="L2983" s="38"/>
      <c r="Y2983" s="39"/>
      <c r="AA2983" s="40"/>
    </row>
    <row r="2984" spans="3:27" s="12" customFormat="1" x14ac:dyDescent="0.2">
      <c r="C2984" s="13"/>
      <c r="E2984" s="38"/>
      <c r="L2984" s="38"/>
      <c r="Y2984" s="39"/>
      <c r="AA2984" s="40"/>
    </row>
    <row r="2985" spans="3:27" s="12" customFormat="1" x14ac:dyDescent="0.2">
      <c r="C2985" s="13"/>
      <c r="E2985" s="38"/>
      <c r="L2985" s="38"/>
      <c r="Y2985" s="39"/>
      <c r="AA2985" s="40"/>
    </row>
    <row r="2986" spans="3:27" s="12" customFormat="1" x14ac:dyDescent="0.2">
      <c r="C2986" s="13"/>
      <c r="E2986" s="38"/>
      <c r="L2986" s="38"/>
      <c r="Y2986" s="39"/>
      <c r="AA2986" s="40"/>
    </row>
    <row r="2987" spans="3:27" s="12" customFormat="1" x14ac:dyDescent="0.2">
      <c r="C2987" s="13"/>
      <c r="E2987" s="38"/>
      <c r="L2987" s="38"/>
      <c r="Y2987" s="39"/>
      <c r="AA2987" s="40"/>
    </row>
    <row r="2988" spans="3:27" s="12" customFormat="1" x14ac:dyDescent="0.2">
      <c r="C2988" s="13"/>
      <c r="E2988" s="38"/>
      <c r="L2988" s="38"/>
      <c r="Y2988" s="39"/>
      <c r="AA2988" s="40"/>
    </row>
    <row r="2989" spans="3:27" s="12" customFormat="1" x14ac:dyDescent="0.2">
      <c r="C2989" s="13"/>
      <c r="E2989" s="38"/>
      <c r="L2989" s="38"/>
      <c r="Y2989" s="39"/>
      <c r="AA2989" s="40"/>
    </row>
    <row r="2990" spans="3:27" s="12" customFormat="1" x14ac:dyDescent="0.2">
      <c r="C2990" s="13"/>
      <c r="E2990" s="38"/>
      <c r="L2990" s="38"/>
      <c r="Y2990" s="39"/>
      <c r="AA2990" s="40"/>
    </row>
    <row r="2991" spans="3:27" s="12" customFormat="1" x14ac:dyDescent="0.2">
      <c r="C2991" s="13"/>
      <c r="E2991" s="38"/>
      <c r="L2991" s="38"/>
      <c r="Y2991" s="39"/>
      <c r="AA2991" s="40"/>
    </row>
    <row r="2992" spans="3:27" s="12" customFormat="1" x14ac:dyDescent="0.2">
      <c r="C2992" s="13"/>
      <c r="E2992" s="38"/>
      <c r="L2992" s="38"/>
      <c r="Y2992" s="39"/>
      <c r="AA2992" s="40"/>
    </row>
    <row r="2993" spans="3:27" s="12" customFormat="1" x14ac:dyDescent="0.2">
      <c r="C2993" s="13"/>
      <c r="E2993" s="38"/>
      <c r="L2993" s="38"/>
      <c r="Y2993" s="39"/>
      <c r="AA2993" s="40"/>
    </row>
    <row r="2994" spans="3:27" s="12" customFormat="1" x14ac:dyDescent="0.2">
      <c r="C2994" s="13"/>
      <c r="E2994" s="38"/>
      <c r="L2994" s="38"/>
      <c r="Y2994" s="39"/>
      <c r="AA2994" s="40"/>
    </row>
    <row r="2995" spans="3:27" s="12" customFormat="1" x14ac:dyDescent="0.2">
      <c r="C2995" s="13"/>
      <c r="E2995" s="38"/>
      <c r="L2995" s="38"/>
      <c r="Y2995" s="39"/>
      <c r="AA2995" s="40"/>
    </row>
    <row r="2996" spans="3:27" s="12" customFormat="1" x14ac:dyDescent="0.2">
      <c r="C2996" s="13"/>
      <c r="E2996" s="38"/>
      <c r="L2996" s="38"/>
      <c r="Y2996" s="39"/>
      <c r="AA2996" s="40"/>
    </row>
    <row r="2997" spans="3:27" s="12" customFormat="1" x14ac:dyDescent="0.2">
      <c r="C2997" s="13"/>
      <c r="E2997" s="38"/>
      <c r="L2997" s="38"/>
      <c r="Y2997" s="39"/>
      <c r="AA2997" s="40"/>
    </row>
    <row r="2998" spans="3:27" s="12" customFormat="1" x14ac:dyDescent="0.2">
      <c r="C2998" s="13"/>
      <c r="E2998" s="38"/>
      <c r="L2998" s="38"/>
      <c r="Y2998" s="39"/>
      <c r="AA2998" s="40"/>
    </row>
    <row r="2999" spans="3:27" s="12" customFormat="1" x14ac:dyDescent="0.2">
      <c r="C2999" s="13"/>
      <c r="E2999" s="38"/>
      <c r="L2999" s="38"/>
      <c r="Y2999" s="39"/>
      <c r="AA2999" s="40"/>
    </row>
    <row r="3000" spans="3:27" s="12" customFormat="1" x14ac:dyDescent="0.2">
      <c r="C3000" s="13"/>
      <c r="E3000" s="38"/>
      <c r="L3000" s="38"/>
      <c r="Y3000" s="39"/>
      <c r="AA3000" s="40"/>
    </row>
    <row r="3001" spans="3:27" s="12" customFormat="1" x14ac:dyDescent="0.2">
      <c r="C3001" s="13"/>
      <c r="E3001" s="38"/>
      <c r="L3001" s="38"/>
      <c r="Y3001" s="39"/>
      <c r="AA3001" s="40"/>
    </row>
    <row r="3002" spans="3:27" s="12" customFormat="1" x14ac:dyDescent="0.2">
      <c r="C3002" s="13"/>
      <c r="E3002" s="38"/>
      <c r="L3002" s="38"/>
      <c r="Y3002" s="39"/>
      <c r="AA3002" s="40"/>
    </row>
    <row r="3003" spans="3:27" s="12" customFormat="1" x14ac:dyDescent="0.2">
      <c r="C3003" s="13"/>
      <c r="E3003" s="38"/>
      <c r="L3003" s="38"/>
      <c r="Y3003" s="39"/>
      <c r="AA3003" s="40"/>
    </row>
    <row r="3004" spans="3:27" s="12" customFormat="1" x14ac:dyDescent="0.2">
      <c r="C3004" s="13"/>
      <c r="E3004" s="38"/>
      <c r="L3004" s="38"/>
      <c r="Y3004" s="39"/>
      <c r="AA3004" s="40"/>
    </row>
    <row r="3005" spans="3:27" s="12" customFormat="1" x14ac:dyDescent="0.2">
      <c r="C3005" s="13"/>
      <c r="E3005" s="38"/>
      <c r="L3005" s="38"/>
      <c r="Y3005" s="39"/>
      <c r="AA3005" s="40"/>
    </row>
    <row r="3006" spans="3:27" s="12" customFormat="1" x14ac:dyDescent="0.2">
      <c r="C3006" s="13"/>
      <c r="E3006" s="38"/>
      <c r="L3006" s="38"/>
      <c r="Y3006" s="39"/>
      <c r="AA3006" s="40"/>
    </row>
    <row r="3007" spans="3:27" s="12" customFormat="1" x14ac:dyDescent="0.2">
      <c r="C3007" s="13"/>
      <c r="E3007" s="38"/>
      <c r="L3007" s="38"/>
      <c r="Y3007" s="39"/>
      <c r="AA3007" s="40"/>
    </row>
    <row r="3008" spans="3:27" s="12" customFormat="1" x14ac:dyDescent="0.2">
      <c r="C3008" s="13"/>
      <c r="E3008" s="38"/>
      <c r="L3008" s="38"/>
      <c r="Y3008" s="39"/>
      <c r="AA3008" s="40"/>
    </row>
    <row r="3009" spans="3:27" s="12" customFormat="1" x14ac:dyDescent="0.2">
      <c r="C3009" s="13"/>
      <c r="E3009" s="38"/>
      <c r="L3009" s="38"/>
      <c r="Y3009" s="39"/>
      <c r="AA3009" s="40"/>
    </row>
    <row r="3010" spans="3:27" s="12" customFormat="1" x14ac:dyDescent="0.2">
      <c r="C3010" s="13"/>
      <c r="E3010" s="38"/>
      <c r="L3010" s="38"/>
      <c r="Y3010" s="39"/>
      <c r="AA3010" s="40"/>
    </row>
    <row r="3011" spans="3:27" s="12" customFormat="1" x14ac:dyDescent="0.2">
      <c r="C3011" s="13"/>
      <c r="E3011" s="38"/>
      <c r="L3011" s="38"/>
      <c r="Y3011" s="39"/>
      <c r="AA3011" s="40"/>
    </row>
    <row r="3012" spans="3:27" s="12" customFormat="1" x14ac:dyDescent="0.2">
      <c r="C3012" s="13"/>
      <c r="E3012" s="38"/>
      <c r="L3012" s="38"/>
      <c r="Y3012" s="39"/>
      <c r="AA3012" s="40"/>
    </row>
    <row r="3013" spans="3:27" s="12" customFormat="1" x14ac:dyDescent="0.2">
      <c r="C3013" s="13"/>
      <c r="E3013" s="38"/>
      <c r="L3013" s="38"/>
      <c r="Y3013" s="39"/>
      <c r="AA3013" s="40"/>
    </row>
    <row r="3014" spans="3:27" s="12" customFormat="1" x14ac:dyDescent="0.2">
      <c r="C3014" s="13"/>
      <c r="E3014" s="38"/>
      <c r="L3014" s="38"/>
      <c r="Y3014" s="39"/>
      <c r="AA3014" s="40"/>
    </row>
    <row r="3015" spans="3:27" s="12" customFormat="1" x14ac:dyDescent="0.2">
      <c r="C3015" s="13"/>
      <c r="E3015" s="38"/>
      <c r="L3015" s="38"/>
      <c r="Y3015" s="39"/>
      <c r="AA3015" s="40"/>
    </row>
    <row r="3016" spans="3:27" s="12" customFormat="1" x14ac:dyDescent="0.2">
      <c r="C3016" s="13"/>
      <c r="E3016" s="38"/>
      <c r="L3016" s="38"/>
      <c r="Y3016" s="39"/>
      <c r="AA3016" s="40"/>
    </row>
    <row r="3017" spans="3:27" s="12" customFormat="1" x14ac:dyDescent="0.2">
      <c r="C3017" s="13"/>
      <c r="E3017" s="38"/>
      <c r="L3017" s="38"/>
      <c r="Y3017" s="39"/>
      <c r="AA3017" s="40"/>
    </row>
    <row r="3018" spans="3:27" s="12" customFormat="1" x14ac:dyDescent="0.2">
      <c r="C3018" s="13"/>
      <c r="E3018" s="38"/>
      <c r="L3018" s="38"/>
      <c r="Y3018" s="39"/>
      <c r="AA3018" s="40"/>
    </row>
    <row r="3019" spans="3:27" s="12" customFormat="1" x14ac:dyDescent="0.2">
      <c r="C3019" s="13"/>
      <c r="E3019" s="38"/>
      <c r="L3019" s="38"/>
      <c r="Y3019" s="39"/>
      <c r="AA3019" s="40"/>
    </row>
    <row r="3020" spans="3:27" s="12" customFormat="1" x14ac:dyDescent="0.2">
      <c r="C3020" s="13"/>
      <c r="E3020" s="38"/>
      <c r="L3020" s="38"/>
      <c r="Y3020" s="39"/>
      <c r="AA3020" s="40"/>
    </row>
    <row r="3021" spans="3:27" s="12" customFormat="1" x14ac:dyDescent="0.2">
      <c r="C3021" s="13"/>
      <c r="E3021" s="38"/>
      <c r="L3021" s="38"/>
      <c r="Y3021" s="39"/>
      <c r="AA3021" s="40"/>
    </row>
    <row r="3022" spans="3:27" s="12" customFormat="1" x14ac:dyDescent="0.2">
      <c r="C3022" s="13"/>
      <c r="E3022" s="38"/>
      <c r="L3022" s="38"/>
      <c r="Y3022" s="39"/>
      <c r="AA3022" s="40"/>
    </row>
    <row r="3023" spans="3:27" s="12" customFormat="1" x14ac:dyDescent="0.2">
      <c r="C3023" s="13"/>
      <c r="E3023" s="38"/>
      <c r="L3023" s="38"/>
      <c r="Y3023" s="39"/>
      <c r="AA3023" s="40"/>
    </row>
    <row r="3024" spans="3:27" s="12" customFormat="1" x14ac:dyDescent="0.2">
      <c r="C3024" s="13"/>
      <c r="E3024" s="38"/>
      <c r="L3024" s="38"/>
      <c r="Y3024" s="39"/>
      <c r="AA3024" s="40"/>
    </row>
    <row r="3025" spans="3:27" s="12" customFormat="1" x14ac:dyDescent="0.2">
      <c r="C3025" s="13"/>
      <c r="E3025" s="38"/>
      <c r="L3025" s="38"/>
      <c r="Y3025" s="39"/>
      <c r="AA3025" s="40"/>
    </row>
    <row r="3026" spans="3:27" s="12" customFormat="1" x14ac:dyDescent="0.2">
      <c r="C3026" s="13"/>
      <c r="E3026" s="38"/>
      <c r="L3026" s="38"/>
      <c r="Y3026" s="39"/>
      <c r="AA3026" s="40"/>
    </row>
    <row r="3027" spans="3:27" s="12" customFormat="1" x14ac:dyDescent="0.2">
      <c r="C3027" s="13"/>
      <c r="E3027" s="38"/>
      <c r="L3027" s="38"/>
      <c r="Y3027" s="39"/>
      <c r="AA3027" s="40"/>
    </row>
    <row r="3028" spans="3:27" s="12" customFormat="1" x14ac:dyDescent="0.2">
      <c r="C3028" s="13"/>
      <c r="E3028" s="38"/>
      <c r="L3028" s="38"/>
      <c r="Y3028" s="39"/>
      <c r="AA3028" s="40"/>
    </row>
    <row r="3029" spans="3:27" s="12" customFormat="1" x14ac:dyDescent="0.2">
      <c r="C3029" s="13"/>
      <c r="E3029" s="38"/>
      <c r="L3029" s="38"/>
      <c r="Y3029" s="39"/>
      <c r="AA3029" s="40"/>
    </row>
    <row r="3030" spans="3:27" s="12" customFormat="1" x14ac:dyDescent="0.2">
      <c r="C3030" s="13"/>
      <c r="E3030" s="38"/>
      <c r="L3030" s="38"/>
      <c r="Y3030" s="39"/>
      <c r="AA3030" s="40"/>
    </row>
    <row r="3031" spans="3:27" s="12" customFormat="1" x14ac:dyDescent="0.2">
      <c r="C3031" s="13"/>
      <c r="E3031" s="38"/>
      <c r="L3031" s="38"/>
      <c r="Y3031" s="39"/>
      <c r="AA3031" s="40"/>
    </row>
    <row r="3032" spans="3:27" s="12" customFormat="1" x14ac:dyDescent="0.2">
      <c r="C3032" s="13"/>
      <c r="E3032" s="38"/>
      <c r="L3032" s="38"/>
      <c r="Y3032" s="39"/>
      <c r="AA3032" s="40"/>
    </row>
    <row r="3033" spans="3:27" s="12" customFormat="1" x14ac:dyDescent="0.2">
      <c r="C3033" s="13"/>
      <c r="E3033" s="38"/>
      <c r="L3033" s="38"/>
      <c r="Y3033" s="39"/>
      <c r="AA3033" s="40"/>
    </row>
    <row r="3034" spans="3:27" s="12" customFormat="1" x14ac:dyDescent="0.2">
      <c r="C3034" s="13"/>
      <c r="E3034" s="38"/>
      <c r="L3034" s="38"/>
      <c r="Y3034" s="39"/>
      <c r="AA3034" s="40"/>
    </row>
    <row r="3035" spans="3:27" s="12" customFormat="1" x14ac:dyDescent="0.2">
      <c r="C3035" s="13"/>
      <c r="E3035" s="38"/>
      <c r="L3035" s="38"/>
      <c r="Y3035" s="39"/>
      <c r="AA3035" s="40"/>
    </row>
    <row r="3036" spans="3:27" s="12" customFormat="1" x14ac:dyDescent="0.2">
      <c r="C3036" s="13"/>
      <c r="E3036" s="38"/>
      <c r="L3036" s="38"/>
      <c r="Y3036" s="39"/>
      <c r="AA3036" s="40"/>
    </row>
    <row r="3037" spans="3:27" s="12" customFormat="1" x14ac:dyDescent="0.2">
      <c r="C3037" s="13"/>
      <c r="E3037" s="38"/>
      <c r="L3037" s="38"/>
      <c r="Y3037" s="39"/>
      <c r="AA3037" s="40"/>
    </row>
    <row r="3038" spans="3:27" s="12" customFormat="1" x14ac:dyDescent="0.2">
      <c r="C3038" s="13"/>
      <c r="E3038" s="38"/>
      <c r="L3038" s="38"/>
      <c r="Y3038" s="39"/>
      <c r="AA3038" s="40"/>
    </row>
    <row r="3039" spans="3:27" s="12" customFormat="1" x14ac:dyDescent="0.2">
      <c r="C3039" s="13"/>
      <c r="E3039" s="38"/>
      <c r="L3039" s="38"/>
      <c r="Y3039" s="39"/>
      <c r="AA3039" s="40"/>
    </row>
    <row r="3040" spans="3:27" s="12" customFormat="1" x14ac:dyDescent="0.2">
      <c r="C3040" s="13"/>
      <c r="E3040" s="38"/>
      <c r="L3040" s="38"/>
      <c r="Y3040" s="39"/>
      <c r="AA3040" s="40"/>
    </row>
    <row r="3041" spans="3:27" s="12" customFormat="1" x14ac:dyDescent="0.2">
      <c r="C3041" s="13"/>
      <c r="E3041" s="38"/>
      <c r="L3041" s="38"/>
      <c r="Y3041" s="39"/>
      <c r="AA3041" s="40"/>
    </row>
    <row r="3042" spans="3:27" s="12" customFormat="1" x14ac:dyDescent="0.2">
      <c r="C3042" s="13"/>
      <c r="E3042" s="38"/>
      <c r="L3042" s="38"/>
      <c r="Y3042" s="39"/>
      <c r="AA3042" s="40"/>
    </row>
    <row r="3043" spans="3:27" s="12" customFormat="1" x14ac:dyDescent="0.2">
      <c r="C3043" s="13"/>
      <c r="E3043" s="38"/>
      <c r="L3043" s="38"/>
      <c r="Y3043" s="39"/>
      <c r="AA3043" s="40"/>
    </row>
    <row r="3044" spans="3:27" s="12" customFormat="1" x14ac:dyDescent="0.2">
      <c r="C3044" s="13"/>
      <c r="E3044" s="38"/>
      <c r="L3044" s="38"/>
      <c r="Y3044" s="39"/>
      <c r="AA3044" s="40"/>
    </row>
    <row r="3045" spans="3:27" s="12" customFormat="1" x14ac:dyDescent="0.2">
      <c r="C3045" s="13"/>
      <c r="E3045" s="38"/>
      <c r="L3045" s="38"/>
      <c r="Y3045" s="39"/>
      <c r="AA3045" s="40"/>
    </row>
    <row r="3046" spans="3:27" s="12" customFormat="1" x14ac:dyDescent="0.2">
      <c r="C3046" s="13"/>
      <c r="E3046" s="38"/>
      <c r="L3046" s="38"/>
      <c r="Y3046" s="39"/>
      <c r="AA3046" s="40"/>
    </row>
    <row r="3047" spans="3:27" s="12" customFormat="1" x14ac:dyDescent="0.2">
      <c r="C3047" s="13"/>
      <c r="E3047" s="38"/>
      <c r="L3047" s="38"/>
      <c r="Y3047" s="39"/>
      <c r="AA3047" s="40"/>
    </row>
    <row r="3048" spans="3:27" s="12" customFormat="1" x14ac:dyDescent="0.2">
      <c r="C3048" s="13"/>
      <c r="E3048" s="38"/>
      <c r="L3048" s="38"/>
      <c r="Y3048" s="39"/>
      <c r="AA3048" s="40"/>
    </row>
    <row r="3049" spans="3:27" s="12" customFormat="1" x14ac:dyDescent="0.2">
      <c r="C3049" s="13"/>
      <c r="E3049" s="38"/>
      <c r="L3049" s="38"/>
      <c r="Y3049" s="39"/>
      <c r="AA3049" s="40"/>
    </row>
    <row r="3050" spans="3:27" s="12" customFormat="1" x14ac:dyDescent="0.2">
      <c r="C3050" s="13"/>
      <c r="E3050" s="38"/>
      <c r="L3050" s="38"/>
      <c r="Y3050" s="39"/>
      <c r="AA3050" s="40"/>
    </row>
    <row r="3051" spans="3:27" s="12" customFormat="1" x14ac:dyDescent="0.2">
      <c r="C3051" s="13"/>
      <c r="E3051" s="38"/>
      <c r="L3051" s="38"/>
      <c r="Y3051" s="39"/>
      <c r="AA3051" s="40"/>
    </row>
    <row r="3052" spans="3:27" s="12" customFormat="1" x14ac:dyDescent="0.2">
      <c r="C3052" s="13"/>
      <c r="E3052" s="38"/>
      <c r="L3052" s="38"/>
      <c r="Y3052" s="39"/>
      <c r="AA3052" s="40"/>
    </row>
    <row r="3053" spans="3:27" s="12" customFormat="1" x14ac:dyDescent="0.2">
      <c r="C3053" s="13"/>
      <c r="E3053" s="38"/>
      <c r="L3053" s="38"/>
      <c r="Y3053" s="39"/>
      <c r="AA3053" s="40"/>
    </row>
    <row r="3054" spans="3:27" s="12" customFormat="1" x14ac:dyDescent="0.2">
      <c r="C3054" s="13"/>
      <c r="E3054" s="38"/>
      <c r="L3054" s="38"/>
      <c r="Y3054" s="39"/>
      <c r="AA3054" s="40"/>
    </row>
    <row r="3055" spans="3:27" s="12" customFormat="1" x14ac:dyDescent="0.2">
      <c r="C3055" s="13"/>
      <c r="E3055" s="38"/>
      <c r="L3055" s="38"/>
      <c r="Y3055" s="39"/>
      <c r="AA3055" s="40"/>
    </row>
    <row r="3056" spans="3:27" s="12" customFormat="1" x14ac:dyDescent="0.2">
      <c r="C3056" s="13"/>
      <c r="E3056" s="38"/>
      <c r="L3056" s="38"/>
      <c r="Y3056" s="39"/>
      <c r="AA3056" s="40"/>
    </row>
    <row r="3057" spans="3:27" s="12" customFormat="1" x14ac:dyDescent="0.2">
      <c r="C3057" s="13"/>
      <c r="E3057" s="38"/>
      <c r="L3057" s="38"/>
      <c r="Y3057" s="39"/>
      <c r="AA3057" s="40"/>
    </row>
    <row r="3058" spans="3:27" s="12" customFormat="1" x14ac:dyDescent="0.2">
      <c r="C3058" s="13"/>
      <c r="E3058" s="38"/>
      <c r="L3058" s="38"/>
      <c r="Y3058" s="39"/>
      <c r="AA3058" s="40"/>
    </row>
    <row r="3059" spans="3:27" s="12" customFormat="1" x14ac:dyDescent="0.2">
      <c r="C3059" s="13"/>
      <c r="E3059" s="38"/>
      <c r="L3059" s="38"/>
      <c r="Y3059" s="39"/>
      <c r="AA3059" s="40"/>
    </row>
    <row r="3060" spans="3:27" s="12" customFormat="1" x14ac:dyDescent="0.2">
      <c r="C3060" s="13"/>
      <c r="E3060" s="38"/>
      <c r="L3060" s="38"/>
      <c r="Y3060" s="39"/>
      <c r="AA3060" s="40"/>
    </row>
    <row r="3061" spans="3:27" s="12" customFormat="1" x14ac:dyDescent="0.2">
      <c r="C3061" s="13"/>
      <c r="E3061" s="38"/>
      <c r="L3061" s="38"/>
      <c r="Y3061" s="39"/>
      <c r="AA3061" s="40"/>
    </row>
    <row r="3062" spans="3:27" s="12" customFormat="1" x14ac:dyDescent="0.2">
      <c r="C3062" s="13"/>
      <c r="E3062" s="38"/>
      <c r="L3062" s="38"/>
      <c r="Y3062" s="39"/>
      <c r="AA3062" s="40"/>
    </row>
    <row r="3063" spans="3:27" s="12" customFormat="1" x14ac:dyDescent="0.2">
      <c r="C3063" s="13"/>
      <c r="E3063" s="38"/>
      <c r="L3063" s="38"/>
      <c r="Y3063" s="39"/>
      <c r="AA3063" s="40"/>
    </row>
    <row r="3064" spans="3:27" s="12" customFormat="1" x14ac:dyDescent="0.2">
      <c r="C3064" s="13"/>
      <c r="E3064" s="38"/>
      <c r="L3064" s="38"/>
      <c r="Y3064" s="39"/>
      <c r="AA3064" s="40"/>
    </row>
    <row r="3065" spans="3:27" s="12" customFormat="1" x14ac:dyDescent="0.2">
      <c r="C3065" s="13"/>
      <c r="E3065" s="38"/>
      <c r="L3065" s="38"/>
      <c r="Y3065" s="39"/>
      <c r="AA3065" s="40"/>
    </row>
    <row r="3066" spans="3:27" s="12" customFormat="1" x14ac:dyDescent="0.2">
      <c r="C3066" s="13"/>
      <c r="E3066" s="38"/>
      <c r="L3066" s="38"/>
      <c r="Y3066" s="39"/>
      <c r="AA3066" s="40"/>
    </row>
    <row r="3067" spans="3:27" s="12" customFormat="1" x14ac:dyDescent="0.2">
      <c r="C3067" s="13"/>
      <c r="E3067" s="38"/>
      <c r="L3067" s="38"/>
      <c r="Y3067" s="39"/>
      <c r="AA3067" s="40"/>
    </row>
    <row r="3068" spans="3:27" s="12" customFormat="1" x14ac:dyDescent="0.2">
      <c r="C3068" s="13"/>
      <c r="E3068" s="38"/>
      <c r="L3068" s="38"/>
      <c r="Y3068" s="39"/>
      <c r="AA3068" s="40"/>
    </row>
    <row r="3069" spans="3:27" s="12" customFormat="1" x14ac:dyDescent="0.2">
      <c r="C3069" s="13"/>
      <c r="E3069" s="38"/>
      <c r="L3069" s="38"/>
      <c r="Y3069" s="39"/>
      <c r="AA3069" s="40"/>
    </row>
    <row r="3070" spans="3:27" s="12" customFormat="1" x14ac:dyDescent="0.2">
      <c r="C3070" s="13"/>
      <c r="E3070" s="38"/>
      <c r="L3070" s="38"/>
      <c r="Y3070" s="39"/>
      <c r="AA3070" s="40"/>
    </row>
    <row r="3071" spans="3:27" s="12" customFormat="1" x14ac:dyDescent="0.2">
      <c r="C3071" s="13"/>
      <c r="E3071" s="38"/>
      <c r="L3071" s="38"/>
      <c r="Y3071" s="39"/>
      <c r="AA3071" s="40"/>
    </row>
    <row r="3072" spans="3:27" s="12" customFormat="1" x14ac:dyDescent="0.2">
      <c r="C3072" s="13"/>
      <c r="E3072" s="38"/>
      <c r="L3072" s="38"/>
      <c r="Y3072" s="39"/>
      <c r="AA3072" s="40"/>
    </row>
    <row r="3073" spans="3:27" s="12" customFormat="1" x14ac:dyDescent="0.2">
      <c r="C3073" s="13"/>
      <c r="E3073" s="38"/>
      <c r="L3073" s="38"/>
      <c r="Y3073" s="39"/>
      <c r="AA3073" s="40"/>
    </row>
    <row r="3074" spans="3:27" s="12" customFormat="1" x14ac:dyDescent="0.2">
      <c r="C3074" s="13"/>
      <c r="E3074" s="38"/>
      <c r="L3074" s="38"/>
      <c r="Y3074" s="39"/>
      <c r="AA3074" s="40"/>
    </row>
    <row r="3075" spans="3:27" s="12" customFormat="1" x14ac:dyDescent="0.2">
      <c r="C3075" s="13"/>
      <c r="E3075" s="38"/>
      <c r="L3075" s="38"/>
      <c r="Y3075" s="39"/>
      <c r="AA3075" s="40"/>
    </row>
    <row r="3076" spans="3:27" s="12" customFormat="1" x14ac:dyDescent="0.2">
      <c r="C3076" s="13"/>
      <c r="E3076" s="38"/>
      <c r="L3076" s="38"/>
      <c r="Y3076" s="39"/>
      <c r="AA3076" s="40"/>
    </row>
    <row r="3077" spans="3:27" s="12" customFormat="1" x14ac:dyDescent="0.2">
      <c r="C3077" s="13"/>
      <c r="E3077" s="38"/>
      <c r="L3077" s="38"/>
      <c r="Y3077" s="39"/>
      <c r="AA3077" s="40"/>
    </row>
    <row r="3078" spans="3:27" s="12" customFormat="1" x14ac:dyDescent="0.2">
      <c r="C3078" s="13"/>
      <c r="E3078" s="38"/>
      <c r="L3078" s="38"/>
      <c r="Y3078" s="39"/>
      <c r="AA3078" s="40"/>
    </row>
    <row r="3079" spans="3:27" s="12" customFormat="1" x14ac:dyDescent="0.2">
      <c r="C3079" s="13"/>
      <c r="E3079" s="38"/>
      <c r="L3079" s="38"/>
      <c r="Y3079" s="39"/>
      <c r="AA3079" s="40"/>
    </row>
    <row r="3080" spans="3:27" s="12" customFormat="1" x14ac:dyDescent="0.2">
      <c r="C3080" s="13"/>
      <c r="E3080" s="38"/>
      <c r="L3080" s="38"/>
      <c r="Y3080" s="39"/>
      <c r="AA3080" s="40"/>
    </row>
    <row r="3081" spans="3:27" s="12" customFormat="1" x14ac:dyDescent="0.2">
      <c r="C3081" s="13"/>
      <c r="E3081" s="38"/>
      <c r="L3081" s="38"/>
      <c r="Y3081" s="39"/>
      <c r="AA3081" s="40"/>
    </row>
    <row r="3082" spans="3:27" s="12" customFormat="1" x14ac:dyDescent="0.2">
      <c r="C3082" s="13"/>
      <c r="E3082" s="38"/>
      <c r="L3082" s="38"/>
      <c r="Y3082" s="39"/>
      <c r="AA3082" s="40"/>
    </row>
    <row r="3083" spans="3:27" s="12" customFormat="1" x14ac:dyDescent="0.2">
      <c r="C3083" s="13"/>
      <c r="E3083" s="38"/>
      <c r="L3083" s="38"/>
      <c r="Y3083" s="39"/>
      <c r="AA3083" s="40"/>
    </row>
    <row r="3084" spans="3:27" s="12" customFormat="1" x14ac:dyDescent="0.2">
      <c r="C3084" s="13"/>
      <c r="E3084" s="38"/>
      <c r="L3084" s="38"/>
      <c r="Y3084" s="39"/>
      <c r="AA3084" s="40"/>
    </row>
    <row r="3085" spans="3:27" s="12" customFormat="1" x14ac:dyDescent="0.2">
      <c r="C3085" s="13"/>
      <c r="E3085" s="38"/>
      <c r="L3085" s="38"/>
      <c r="Y3085" s="39"/>
      <c r="AA3085" s="40"/>
    </row>
    <row r="3086" spans="3:27" s="12" customFormat="1" x14ac:dyDescent="0.2">
      <c r="C3086" s="13"/>
      <c r="E3086" s="38"/>
      <c r="L3086" s="38"/>
      <c r="Y3086" s="39"/>
      <c r="AA3086" s="40"/>
    </row>
    <row r="3087" spans="3:27" s="12" customFormat="1" x14ac:dyDescent="0.2">
      <c r="C3087" s="13"/>
      <c r="E3087" s="38"/>
      <c r="L3087" s="38"/>
      <c r="Y3087" s="39"/>
      <c r="AA3087" s="40"/>
    </row>
    <row r="3088" spans="3:27" s="12" customFormat="1" x14ac:dyDescent="0.2">
      <c r="C3088" s="13"/>
      <c r="E3088" s="38"/>
      <c r="L3088" s="38"/>
      <c r="Y3088" s="39"/>
      <c r="AA3088" s="40"/>
    </row>
    <row r="3089" spans="3:27" s="12" customFormat="1" x14ac:dyDescent="0.2">
      <c r="C3089" s="13"/>
      <c r="E3089" s="38"/>
      <c r="L3089" s="38"/>
      <c r="Y3089" s="39"/>
      <c r="AA3089" s="40"/>
    </row>
    <row r="3090" spans="3:27" s="12" customFormat="1" x14ac:dyDescent="0.2">
      <c r="C3090" s="13"/>
      <c r="E3090" s="38"/>
      <c r="L3090" s="38"/>
      <c r="Y3090" s="39"/>
      <c r="AA3090" s="40"/>
    </row>
    <row r="3091" spans="3:27" s="12" customFormat="1" x14ac:dyDescent="0.2">
      <c r="C3091" s="13"/>
      <c r="E3091" s="38"/>
      <c r="L3091" s="38"/>
      <c r="Y3091" s="39"/>
      <c r="AA3091" s="40"/>
    </row>
    <row r="3092" spans="3:27" s="12" customFormat="1" x14ac:dyDescent="0.2">
      <c r="C3092" s="13"/>
      <c r="E3092" s="38"/>
      <c r="L3092" s="38"/>
      <c r="Y3092" s="39"/>
      <c r="AA3092" s="40"/>
    </row>
    <row r="3093" spans="3:27" s="12" customFormat="1" x14ac:dyDescent="0.2">
      <c r="C3093" s="13"/>
      <c r="E3093" s="38"/>
      <c r="L3093" s="38"/>
      <c r="Y3093" s="39"/>
      <c r="AA3093" s="40"/>
    </row>
    <row r="3094" spans="3:27" s="12" customFormat="1" x14ac:dyDescent="0.2">
      <c r="C3094" s="13"/>
      <c r="E3094" s="38"/>
      <c r="L3094" s="38"/>
      <c r="Y3094" s="39"/>
      <c r="AA3094" s="40"/>
    </row>
    <row r="3095" spans="3:27" s="12" customFormat="1" x14ac:dyDescent="0.2">
      <c r="C3095" s="13"/>
      <c r="E3095" s="38"/>
      <c r="L3095" s="38"/>
      <c r="Y3095" s="39"/>
      <c r="AA3095" s="40"/>
    </row>
    <row r="3096" spans="3:27" s="12" customFormat="1" x14ac:dyDescent="0.2">
      <c r="C3096" s="13"/>
      <c r="E3096" s="38"/>
      <c r="L3096" s="38"/>
      <c r="Y3096" s="39"/>
      <c r="AA3096" s="40"/>
    </row>
    <row r="3097" spans="3:27" s="12" customFormat="1" x14ac:dyDescent="0.2">
      <c r="C3097" s="13"/>
      <c r="E3097" s="38"/>
      <c r="L3097" s="38"/>
      <c r="Y3097" s="39"/>
      <c r="AA3097" s="40"/>
    </row>
    <row r="3098" spans="3:27" s="12" customFormat="1" x14ac:dyDescent="0.2">
      <c r="C3098" s="13"/>
      <c r="E3098" s="38"/>
      <c r="L3098" s="38"/>
      <c r="Y3098" s="39"/>
      <c r="AA3098" s="40"/>
    </row>
    <row r="3099" spans="3:27" s="12" customFormat="1" x14ac:dyDescent="0.2">
      <c r="C3099" s="13"/>
      <c r="E3099" s="38"/>
      <c r="L3099" s="38"/>
      <c r="Y3099" s="39"/>
      <c r="AA3099" s="40"/>
    </row>
    <row r="3100" spans="3:27" s="12" customFormat="1" x14ac:dyDescent="0.2">
      <c r="C3100" s="13"/>
      <c r="E3100" s="38"/>
      <c r="L3100" s="38"/>
      <c r="Y3100" s="39"/>
      <c r="AA3100" s="40"/>
    </row>
    <row r="3101" spans="3:27" s="12" customFormat="1" x14ac:dyDescent="0.2">
      <c r="C3101" s="13"/>
      <c r="E3101" s="38"/>
      <c r="L3101" s="38"/>
      <c r="Y3101" s="39"/>
      <c r="AA3101" s="40"/>
    </row>
    <row r="3102" spans="3:27" s="12" customFormat="1" x14ac:dyDescent="0.2">
      <c r="C3102" s="13"/>
      <c r="E3102" s="38"/>
      <c r="L3102" s="38"/>
      <c r="Y3102" s="39"/>
      <c r="AA3102" s="40"/>
    </row>
    <row r="3103" spans="3:27" s="12" customFormat="1" x14ac:dyDescent="0.2">
      <c r="C3103" s="13"/>
      <c r="E3103" s="38"/>
      <c r="L3103" s="38"/>
      <c r="Y3103" s="39"/>
      <c r="AA3103" s="40"/>
    </row>
    <row r="3104" spans="3:27" s="12" customFormat="1" x14ac:dyDescent="0.2">
      <c r="C3104" s="13"/>
      <c r="E3104" s="38"/>
      <c r="L3104" s="38"/>
      <c r="Y3104" s="39"/>
      <c r="AA3104" s="40"/>
    </row>
    <row r="3105" spans="3:27" s="12" customFormat="1" x14ac:dyDescent="0.2">
      <c r="C3105" s="13"/>
      <c r="E3105" s="38"/>
      <c r="L3105" s="38"/>
      <c r="Y3105" s="39"/>
      <c r="AA3105" s="40"/>
    </row>
    <row r="3106" spans="3:27" s="12" customFormat="1" x14ac:dyDescent="0.2">
      <c r="C3106" s="13"/>
      <c r="E3106" s="38"/>
      <c r="L3106" s="38"/>
      <c r="Y3106" s="39"/>
      <c r="AA3106" s="40"/>
    </row>
    <row r="3107" spans="3:27" s="12" customFormat="1" x14ac:dyDescent="0.2">
      <c r="C3107" s="13"/>
      <c r="E3107" s="38"/>
      <c r="L3107" s="38"/>
      <c r="Y3107" s="39"/>
      <c r="AA3107" s="40"/>
    </row>
    <row r="3108" spans="3:27" s="12" customFormat="1" x14ac:dyDescent="0.2">
      <c r="C3108" s="13"/>
      <c r="E3108" s="38"/>
      <c r="L3108" s="38"/>
      <c r="Y3108" s="39"/>
      <c r="AA3108" s="40"/>
    </row>
    <row r="3109" spans="3:27" s="12" customFormat="1" x14ac:dyDescent="0.2">
      <c r="C3109" s="13"/>
      <c r="E3109" s="38"/>
      <c r="L3109" s="38"/>
      <c r="Y3109" s="39"/>
      <c r="AA3109" s="40"/>
    </row>
    <row r="3110" spans="3:27" s="12" customFormat="1" x14ac:dyDescent="0.2">
      <c r="C3110" s="13"/>
      <c r="E3110" s="38"/>
      <c r="L3110" s="38"/>
      <c r="Y3110" s="39"/>
      <c r="AA3110" s="40"/>
    </row>
    <row r="3111" spans="3:27" s="12" customFormat="1" x14ac:dyDescent="0.2">
      <c r="C3111" s="13"/>
      <c r="E3111" s="38"/>
      <c r="L3111" s="38"/>
      <c r="Y3111" s="39"/>
      <c r="AA3111" s="40"/>
    </row>
    <row r="3112" spans="3:27" s="12" customFormat="1" x14ac:dyDescent="0.2">
      <c r="C3112" s="13"/>
      <c r="E3112" s="38"/>
      <c r="L3112" s="38"/>
      <c r="Y3112" s="39"/>
      <c r="AA3112" s="40"/>
    </row>
    <row r="3113" spans="3:27" s="12" customFormat="1" x14ac:dyDescent="0.2">
      <c r="C3113" s="13"/>
      <c r="E3113" s="38"/>
      <c r="L3113" s="38"/>
      <c r="Y3113" s="39"/>
      <c r="AA3113" s="40"/>
    </row>
    <row r="3114" spans="3:27" s="12" customFormat="1" x14ac:dyDescent="0.2">
      <c r="C3114" s="13"/>
      <c r="E3114" s="38"/>
      <c r="L3114" s="38"/>
      <c r="Y3114" s="39"/>
      <c r="AA3114" s="40"/>
    </row>
    <row r="3115" spans="3:27" s="12" customFormat="1" x14ac:dyDescent="0.2">
      <c r="C3115" s="13"/>
      <c r="E3115" s="38"/>
      <c r="L3115" s="38"/>
      <c r="Y3115" s="39"/>
      <c r="AA3115" s="40"/>
    </row>
    <row r="3116" spans="3:27" s="12" customFormat="1" x14ac:dyDescent="0.2">
      <c r="C3116" s="13"/>
      <c r="E3116" s="38"/>
      <c r="L3116" s="38"/>
      <c r="Y3116" s="39"/>
      <c r="AA3116" s="40"/>
    </row>
    <row r="3117" spans="3:27" s="12" customFormat="1" x14ac:dyDescent="0.2">
      <c r="C3117" s="13"/>
      <c r="E3117" s="38"/>
      <c r="L3117" s="38"/>
      <c r="Y3117" s="39"/>
      <c r="AA3117" s="40"/>
    </row>
    <row r="3118" spans="3:27" s="12" customFormat="1" x14ac:dyDescent="0.2">
      <c r="C3118" s="13"/>
      <c r="E3118" s="38"/>
      <c r="L3118" s="38"/>
      <c r="Y3118" s="39"/>
      <c r="AA3118" s="40"/>
    </row>
    <row r="3119" spans="3:27" s="12" customFormat="1" x14ac:dyDescent="0.2">
      <c r="C3119" s="13"/>
      <c r="E3119" s="38"/>
      <c r="L3119" s="38"/>
      <c r="Y3119" s="39"/>
      <c r="AA3119" s="40"/>
    </row>
    <row r="3120" spans="3:27" s="12" customFormat="1" x14ac:dyDescent="0.2">
      <c r="C3120" s="13"/>
      <c r="E3120" s="38"/>
      <c r="L3120" s="38"/>
      <c r="Y3120" s="39"/>
      <c r="AA3120" s="40"/>
    </row>
    <row r="3121" spans="3:27" s="12" customFormat="1" x14ac:dyDescent="0.2">
      <c r="C3121" s="13"/>
      <c r="E3121" s="38"/>
      <c r="L3121" s="38"/>
      <c r="Y3121" s="39"/>
      <c r="AA3121" s="40"/>
    </row>
    <row r="3122" spans="3:27" s="12" customFormat="1" x14ac:dyDescent="0.2">
      <c r="C3122" s="13"/>
      <c r="E3122" s="38"/>
      <c r="L3122" s="38"/>
      <c r="Y3122" s="39"/>
      <c r="AA3122" s="40"/>
    </row>
    <row r="3123" spans="3:27" s="12" customFormat="1" x14ac:dyDescent="0.2">
      <c r="C3123" s="13"/>
      <c r="E3123" s="38"/>
      <c r="L3123" s="38"/>
      <c r="Y3123" s="39"/>
      <c r="AA3123" s="40"/>
    </row>
    <row r="3124" spans="3:27" s="12" customFormat="1" x14ac:dyDescent="0.2">
      <c r="C3124" s="13"/>
      <c r="E3124" s="38"/>
      <c r="L3124" s="38"/>
      <c r="Y3124" s="39"/>
      <c r="AA3124" s="40"/>
    </row>
    <row r="3125" spans="3:27" s="12" customFormat="1" x14ac:dyDescent="0.2">
      <c r="C3125" s="13"/>
      <c r="E3125" s="38"/>
      <c r="L3125" s="38"/>
      <c r="Y3125" s="39"/>
      <c r="AA3125" s="40"/>
    </row>
    <row r="3126" spans="3:27" s="12" customFormat="1" x14ac:dyDescent="0.2">
      <c r="C3126" s="13"/>
      <c r="E3126" s="38"/>
      <c r="L3126" s="38"/>
      <c r="Y3126" s="39"/>
      <c r="AA3126" s="40"/>
    </row>
    <row r="3127" spans="3:27" s="12" customFormat="1" x14ac:dyDescent="0.2">
      <c r="C3127" s="13"/>
      <c r="E3127" s="38"/>
      <c r="L3127" s="38"/>
      <c r="Y3127" s="39"/>
      <c r="AA3127" s="40"/>
    </row>
    <row r="3128" spans="3:27" s="12" customFormat="1" x14ac:dyDescent="0.2">
      <c r="C3128" s="13"/>
      <c r="E3128" s="38"/>
      <c r="L3128" s="38"/>
      <c r="Y3128" s="39"/>
      <c r="AA3128" s="40"/>
    </row>
    <row r="3129" spans="3:27" s="12" customFormat="1" x14ac:dyDescent="0.2">
      <c r="C3129" s="13"/>
      <c r="E3129" s="38"/>
      <c r="L3129" s="38"/>
      <c r="Y3129" s="39"/>
      <c r="AA3129" s="40"/>
    </row>
    <row r="3130" spans="3:27" s="12" customFormat="1" x14ac:dyDescent="0.2">
      <c r="C3130" s="13"/>
      <c r="E3130" s="38"/>
      <c r="L3130" s="38"/>
      <c r="Y3130" s="39"/>
      <c r="AA3130" s="40"/>
    </row>
    <row r="3131" spans="3:27" s="12" customFormat="1" x14ac:dyDescent="0.2">
      <c r="C3131" s="13"/>
      <c r="E3131" s="38"/>
      <c r="L3131" s="38"/>
      <c r="Y3131" s="39"/>
      <c r="AA3131" s="40"/>
    </row>
    <row r="3132" spans="3:27" s="12" customFormat="1" x14ac:dyDescent="0.2">
      <c r="C3132" s="13"/>
      <c r="E3132" s="38"/>
      <c r="L3132" s="38"/>
      <c r="Y3132" s="39"/>
      <c r="AA3132" s="40"/>
    </row>
    <row r="3133" spans="3:27" s="12" customFormat="1" x14ac:dyDescent="0.2">
      <c r="C3133" s="13"/>
      <c r="E3133" s="38"/>
      <c r="L3133" s="38"/>
      <c r="Y3133" s="39"/>
      <c r="AA3133" s="40"/>
    </row>
    <row r="3134" spans="3:27" s="12" customFormat="1" x14ac:dyDescent="0.2">
      <c r="C3134" s="13"/>
      <c r="E3134" s="38"/>
      <c r="L3134" s="38"/>
      <c r="Y3134" s="39"/>
      <c r="AA3134" s="40"/>
    </row>
    <row r="3135" spans="3:27" s="12" customFormat="1" x14ac:dyDescent="0.2">
      <c r="C3135" s="13"/>
      <c r="E3135" s="38"/>
      <c r="L3135" s="38"/>
      <c r="Y3135" s="39"/>
      <c r="AA3135" s="40"/>
    </row>
    <row r="3136" spans="3:27" s="12" customFormat="1" x14ac:dyDescent="0.2">
      <c r="C3136" s="13"/>
      <c r="E3136" s="38"/>
      <c r="L3136" s="38"/>
      <c r="Y3136" s="39"/>
      <c r="AA3136" s="40"/>
    </row>
    <row r="3137" spans="3:27" s="12" customFormat="1" x14ac:dyDescent="0.2">
      <c r="C3137" s="13"/>
      <c r="E3137" s="38"/>
      <c r="L3137" s="38"/>
      <c r="Y3137" s="39"/>
      <c r="AA3137" s="40"/>
    </row>
    <row r="3138" spans="3:27" s="12" customFormat="1" x14ac:dyDescent="0.2">
      <c r="C3138" s="13"/>
      <c r="E3138" s="38"/>
      <c r="L3138" s="38"/>
      <c r="Y3138" s="39"/>
      <c r="AA3138" s="40"/>
    </row>
    <row r="3139" spans="3:27" s="12" customFormat="1" x14ac:dyDescent="0.2">
      <c r="C3139" s="13"/>
      <c r="E3139" s="38"/>
      <c r="L3139" s="38"/>
      <c r="Y3139" s="39"/>
      <c r="AA3139" s="40"/>
    </row>
    <row r="3140" spans="3:27" s="12" customFormat="1" x14ac:dyDescent="0.2">
      <c r="C3140" s="13"/>
      <c r="E3140" s="38"/>
      <c r="L3140" s="38"/>
      <c r="Y3140" s="39"/>
      <c r="AA3140" s="40"/>
    </row>
    <row r="3141" spans="3:27" s="12" customFormat="1" x14ac:dyDescent="0.2">
      <c r="C3141" s="13"/>
      <c r="E3141" s="38"/>
      <c r="L3141" s="38"/>
      <c r="Y3141" s="39"/>
      <c r="AA3141" s="40"/>
    </row>
    <row r="3142" spans="3:27" s="12" customFormat="1" x14ac:dyDescent="0.2">
      <c r="C3142" s="13"/>
      <c r="E3142" s="38"/>
      <c r="L3142" s="38"/>
      <c r="Y3142" s="39"/>
      <c r="AA3142" s="40"/>
    </row>
    <row r="3143" spans="3:27" s="12" customFormat="1" x14ac:dyDescent="0.2">
      <c r="C3143" s="13"/>
      <c r="E3143" s="38"/>
      <c r="L3143" s="38"/>
      <c r="Y3143" s="39"/>
      <c r="AA3143" s="40"/>
    </row>
    <row r="3144" spans="3:27" s="12" customFormat="1" x14ac:dyDescent="0.2">
      <c r="C3144" s="13"/>
      <c r="E3144" s="38"/>
      <c r="L3144" s="38"/>
      <c r="Y3144" s="39"/>
      <c r="AA3144" s="40"/>
    </row>
    <row r="3145" spans="3:27" s="12" customFormat="1" x14ac:dyDescent="0.2">
      <c r="C3145" s="13"/>
      <c r="E3145" s="38"/>
      <c r="L3145" s="38"/>
      <c r="Y3145" s="39"/>
      <c r="AA3145" s="40"/>
    </row>
    <row r="3146" spans="3:27" s="12" customFormat="1" x14ac:dyDescent="0.2">
      <c r="C3146" s="13"/>
      <c r="E3146" s="38"/>
      <c r="L3146" s="38"/>
      <c r="Y3146" s="39"/>
      <c r="AA3146" s="40"/>
    </row>
    <row r="3147" spans="3:27" s="12" customFormat="1" x14ac:dyDescent="0.2">
      <c r="C3147" s="13"/>
      <c r="E3147" s="38"/>
      <c r="L3147" s="38"/>
      <c r="Y3147" s="39"/>
      <c r="AA3147" s="40"/>
    </row>
    <row r="3148" spans="3:27" s="12" customFormat="1" x14ac:dyDescent="0.2">
      <c r="C3148" s="13"/>
      <c r="E3148" s="38"/>
      <c r="L3148" s="38"/>
      <c r="Y3148" s="39"/>
      <c r="AA3148" s="40"/>
    </row>
    <row r="3149" spans="3:27" s="12" customFormat="1" x14ac:dyDescent="0.2">
      <c r="C3149" s="13"/>
      <c r="E3149" s="38"/>
      <c r="L3149" s="38"/>
      <c r="Y3149" s="39"/>
      <c r="AA3149" s="40"/>
    </row>
    <row r="3150" spans="3:27" s="12" customFormat="1" x14ac:dyDescent="0.2">
      <c r="C3150" s="13"/>
      <c r="E3150" s="38"/>
      <c r="L3150" s="38"/>
      <c r="Y3150" s="39"/>
      <c r="AA3150" s="40"/>
    </row>
    <row r="3151" spans="3:27" s="12" customFormat="1" x14ac:dyDescent="0.2">
      <c r="C3151" s="13"/>
      <c r="E3151" s="38"/>
      <c r="L3151" s="38"/>
      <c r="Y3151" s="39"/>
      <c r="AA3151" s="40"/>
    </row>
    <row r="3152" spans="3:27" s="12" customFormat="1" x14ac:dyDescent="0.2">
      <c r="C3152" s="13"/>
      <c r="E3152" s="38"/>
      <c r="L3152" s="38"/>
      <c r="Y3152" s="39"/>
      <c r="AA3152" s="40"/>
    </row>
    <row r="3153" spans="3:27" s="12" customFormat="1" x14ac:dyDescent="0.2">
      <c r="C3153" s="13"/>
      <c r="E3153" s="38"/>
      <c r="L3153" s="38"/>
      <c r="Y3153" s="39"/>
      <c r="AA3153" s="40"/>
    </row>
    <row r="3154" spans="3:27" s="12" customFormat="1" x14ac:dyDescent="0.2">
      <c r="C3154" s="13"/>
      <c r="E3154" s="38"/>
      <c r="L3154" s="38"/>
      <c r="Y3154" s="39"/>
      <c r="AA3154" s="40"/>
    </row>
    <row r="3155" spans="3:27" s="12" customFormat="1" x14ac:dyDescent="0.2">
      <c r="C3155" s="13"/>
      <c r="E3155" s="38"/>
      <c r="L3155" s="38"/>
      <c r="Y3155" s="39"/>
      <c r="AA3155" s="40"/>
    </row>
    <row r="3156" spans="3:27" s="12" customFormat="1" x14ac:dyDescent="0.2">
      <c r="C3156" s="13"/>
      <c r="E3156" s="38"/>
      <c r="L3156" s="38"/>
      <c r="Y3156" s="39"/>
      <c r="AA3156" s="40"/>
    </row>
    <row r="3157" spans="3:27" s="12" customFormat="1" x14ac:dyDescent="0.2">
      <c r="C3157" s="13"/>
      <c r="E3157" s="38"/>
      <c r="L3157" s="38"/>
      <c r="Y3157" s="39"/>
      <c r="AA3157" s="40"/>
    </row>
    <row r="3158" spans="3:27" s="12" customFormat="1" x14ac:dyDescent="0.2">
      <c r="C3158" s="13"/>
      <c r="E3158" s="38"/>
      <c r="L3158" s="38"/>
      <c r="Y3158" s="39"/>
      <c r="AA3158" s="40"/>
    </row>
    <row r="3159" spans="3:27" s="12" customFormat="1" x14ac:dyDescent="0.2">
      <c r="C3159" s="13"/>
      <c r="E3159" s="38"/>
      <c r="L3159" s="38"/>
      <c r="Y3159" s="39"/>
      <c r="AA3159" s="40"/>
    </row>
    <row r="3160" spans="3:27" s="12" customFormat="1" x14ac:dyDescent="0.2">
      <c r="C3160" s="13"/>
      <c r="E3160" s="38"/>
      <c r="L3160" s="38"/>
      <c r="Y3160" s="39"/>
      <c r="AA3160" s="40"/>
    </row>
    <row r="3161" spans="3:27" s="12" customFormat="1" x14ac:dyDescent="0.2">
      <c r="C3161" s="13"/>
      <c r="E3161" s="38"/>
      <c r="L3161" s="38"/>
      <c r="Y3161" s="39"/>
      <c r="AA3161" s="40"/>
    </row>
    <row r="3162" spans="3:27" s="12" customFormat="1" x14ac:dyDescent="0.2">
      <c r="C3162" s="13"/>
      <c r="E3162" s="38"/>
      <c r="L3162" s="38"/>
      <c r="Y3162" s="39"/>
      <c r="AA3162" s="40"/>
    </row>
    <row r="3163" spans="3:27" s="12" customFormat="1" x14ac:dyDescent="0.2">
      <c r="C3163" s="13"/>
      <c r="E3163" s="38"/>
      <c r="L3163" s="38"/>
      <c r="Y3163" s="39"/>
      <c r="AA3163" s="40"/>
    </row>
    <row r="3164" spans="3:27" s="12" customFormat="1" x14ac:dyDescent="0.2">
      <c r="C3164" s="13"/>
      <c r="E3164" s="38"/>
      <c r="L3164" s="38"/>
      <c r="Y3164" s="39"/>
      <c r="AA3164" s="40"/>
    </row>
    <row r="3165" spans="3:27" s="12" customFormat="1" x14ac:dyDescent="0.2">
      <c r="C3165" s="13"/>
      <c r="E3165" s="38"/>
      <c r="L3165" s="38"/>
      <c r="Y3165" s="39"/>
      <c r="AA3165" s="40"/>
    </row>
    <row r="3166" spans="3:27" s="12" customFormat="1" x14ac:dyDescent="0.2">
      <c r="C3166" s="13"/>
      <c r="E3166" s="38"/>
      <c r="L3166" s="38"/>
      <c r="Y3166" s="39"/>
      <c r="AA3166" s="40"/>
    </row>
    <row r="3167" spans="3:27" s="12" customFormat="1" x14ac:dyDescent="0.2">
      <c r="C3167" s="13"/>
      <c r="E3167" s="38"/>
      <c r="L3167" s="38"/>
      <c r="Y3167" s="39"/>
      <c r="AA3167" s="40"/>
    </row>
    <row r="3168" spans="3:27" s="12" customFormat="1" x14ac:dyDescent="0.2">
      <c r="C3168" s="13"/>
      <c r="E3168" s="38"/>
      <c r="L3168" s="38"/>
      <c r="Y3168" s="39"/>
      <c r="AA3168" s="40"/>
    </row>
    <row r="3169" spans="3:27" s="12" customFormat="1" x14ac:dyDescent="0.2">
      <c r="C3169" s="13"/>
      <c r="E3169" s="38"/>
      <c r="L3169" s="38"/>
      <c r="Y3169" s="39"/>
      <c r="AA3169" s="40"/>
    </row>
    <row r="3170" spans="3:27" s="12" customFormat="1" x14ac:dyDescent="0.2">
      <c r="C3170" s="13"/>
      <c r="E3170" s="38"/>
      <c r="L3170" s="38"/>
      <c r="Y3170" s="39"/>
      <c r="AA3170" s="40"/>
    </row>
    <row r="3171" spans="3:27" s="12" customFormat="1" x14ac:dyDescent="0.2">
      <c r="C3171" s="13"/>
      <c r="E3171" s="38"/>
      <c r="L3171" s="38"/>
      <c r="Y3171" s="39"/>
      <c r="AA3171" s="40"/>
    </row>
    <row r="3172" spans="3:27" s="12" customFormat="1" x14ac:dyDescent="0.2">
      <c r="C3172" s="13"/>
      <c r="E3172" s="38"/>
      <c r="L3172" s="38"/>
      <c r="Y3172" s="39"/>
      <c r="AA3172" s="40"/>
    </row>
    <row r="3173" spans="3:27" s="12" customFormat="1" x14ac:dyDescent="0.2">
      <c r="C3173" s="13"/>
      <c r="E3173" s="38"/>
      <c r="L3173" s="38"/>
      <c r="Y3173" s="39"/>
      <c r="AA3173" s="40"/>
    </row>
    <row r="3174" spans="3:27" s="12" customFormat="1" x14ac:dyDescent="0.2">
      <c r="C3174" s="13"/>
      <c r="E3174" s="38"/>
      <c r="L3174" s="38"/>
      <c r="Y3174" s="39"/>
      <c r="AA3174" s="40"/>
    </row>
    <row r="3175" spans="3:27" s="12" customFormat="1" x14ac:dyDescent="0.2">
      <c r="C3175" s="13"/>
      <c r="E3175" s="38"/>
      <c r="L3175" s="38"/>
      <c r="Y3175" s="39"/>
      <c r="AA3175" s="40"/>
    </row>
    <row r="3176" spans="3:27" s="12" customFormat="1" x14ac:dyDescent="0.2">
      <c r="C3176" s="13"/>
      <c r="E3176" s="38"/>
      <c r="L3176" s="38"/>
      <c r="Y3176" s="39"/>
      <c r="AA3176" s="40"/>
    </row>
    <row r="3177" spans="3:27" s="12" customFormat="1" x14ac:dyDescent="0.2">
      <c r="C3177" s="13"/>
      <c r="E3177" s="38"/>
      <c r="L3177" s="38"/>
      <c r="Y3177" s="39"/>
      <c r="AA3177" s="40"/>
    </row>
    <row r="3178" spans="3:27" s="12" customFormat="1" x14ac:dyDescent="0.2">
      <c r="C3178" s="13"/>
      <c r="E3178" s="38"/>
      <c r="L3178" s="38"/>
      <c r="Y3178" s="39"/>
      <c r="AA3178" s="40"/>
    </row>
    <row r="3179" spans="3:27" s="12" customFormat="1" x14ac:dyDescent="0.2">
      <c r="C3179" s="13"/>
      <c r="E3179" s="38"/>
      <c r="L3179" s="38"/>
      <c r="Y3179" s="39"/>
      <c r="AA3179" s="40"/>
    </row>
    <row r="3180" spans="3:27" s="12" customFormat="1" x14ac:dyDescent="0.2">
      <c r="C3180" s="13"/>
      <c r="E3180" s="38"/>
      <c r="L3180" s="38"/>
      <c r="Y3180" s="39"/>
      <c r="AA3180" s="40"/>
    </row>
    <row r="3181" spans="3:27" s="12" customFormat="1" x14ac:dyDescent="0.2">
      <c r="C3181" s="13"/>
      <c r="E3181" s="38"/>
      <c r="L3181" s="38"/>
      <c r="Y3181" s="39"/>
      <c r="AA3181" s="40"/>
    </row>
    <row r="3182" spans="3:27" s="12" customFormat="1" x14ac:dyDescent="0.2">
      <c r="C3182" s="13"/>
      <c r="E3182" s="38"/>
      <c r="L3182" s="38"/>
      <c r="Y3182" s="39"/>
      <c r="AA3182" s="40"/>
    </row>
    <row r="3183" spans="3:27" s="12" customFormat="1" x14ac:dyDescent="0.2">
      <c r="C3183" s="13"/>
      <c r="E3183" s="38"/>
      <c r="L3183" s="38"/>
      <c r="Y3183" s="39"/>
      <c r="AA3183" s="40"/>
    </row>
    <row r="3184" spans="3:27" s="12" customFormat="1" x14ac:dyDescent="0.2">
      <c r="C3184" s="13"/>
      <c r="E3184" s="38"/>
      <c r="L3184" s="38"/>
      <c r="Y3184" s="39"/>
      <c r="AA3184" s="40"/>
    </row>
    <row r="3185" spans="3:27" s="12" customFormat="1" x14ac:dyDescent="0.2">
      <c r="C3185" s="13"/>
      <c r="E3185" s="38"/>
      <c r="L3185" s="38"/>
      <c r="Y3185" s="39"/>
      <c r="AA3185" s="40"/>
    </row>
    <row r="3186" spans="3:27" s="12" customFormat="1" x14ac:dyDescent="0.2">
      <c r="C3186" s="13"/>
      <c r="E3186" s="38"/>
      <c r="L3186" s="38"/>
      <c r="Y3186" s="39"/>
      <c r="AA3186" s="40"/>
    </row>
    <row r="3187" spans="3:27" s="12" customFormat="1" x14ac:dyDescent="0.2">
      <c r="C3187" s="13"/>
      <c r="E3187" s="38"/>
      <c r="L3187" s="38"/>
      <c r="Y3187" s="39"/>
      <c r="AA3187" s="40"/>
    </row>
    <row r="3188" spans="3:27" s="12" customFormat="1" x14ac:dyDescent="0.2">
      <c r="C3188" s="13"/>
      <c r="E3188" s="38"/>
      <c r="L3188" s="38"/>
      <c r="Y3188" s="39"/>
      <c r="AA3188" s="40"/>
    </row>
    <row r="3189" spans="3:27" s="12" customFormat="1" x14ac:dyDescent="0.2">
      <c r="C3189" s="13"/>
      <c r="E3189" s="38"/>
      <c r="L3189" s="38"/>
      <c r="Y3189" s="39"/>
      <c r="AA3189" s="40"/>
    </row>
    <row r="3190" spans="3:27" s="12" customFormat="1" x14ac:dyDescent="0.2">
      <c r="C3190" s="13"/>
      <c r="E3190" s="38"/>
      <c r="L3190" s="38"/>
      <c r="Y3190" s="39"/>
      <c r="AA3190" s="40"/>
    </row>
    <row r="3191" spans="3:27" s="12" customFormat="1" x14ac:dyDescent="0.2">
      <c r="C3191" s="13"/>
      <c r="E3191" s="38"/>
      <c r="L3191" s="38"/>
      <c r="Y3191" s="39"/>
      <c r="AA3191" s="40"/>
    </row>
    <row r="3192" spans="3:27" s="12" customFormat="1" x14ac:dyDescent="0.2">
      <c r="C3192" s="13"/>
      <c r="E3192" s="38"/>
      <c r="L3192" s="38"/>
      <c r="Y3192" s="39"/>
      <c r="AA3192" s="40"/>
    </row>
    <row r="3193" spans="3:27" s="12" customFormat="1" x14ac:dyDescent="0.2">
      <c r="C3193" s="13"/>
      <c r="E3193" s="38"/>
      <c r="L3193" s="38"/>
      <c r="Y3193" s="39"/>
      <c r="AA3193" s="40"/>
    </row>
    <row r="3194" spans="3:27" s="12" customFormat="1" x14ac:dyDescent="0.2">
      <c r="C3194" s="13"/>
      <c r="E3194" s="38"/>
      <c r="L3194" s="38"/>
      <c r="Y3194" s="39"/>
      <c r="AA3194" s="40"/>
    </row>
    <row r="3195" spans="3:27" s="12" customFormat="1" x14ac:dyDescent="0.2">
      <c r="C3195" s="13"/>
      <c r="E3195" s="38"/>
      <c r="L3195" s="38"/>
      <c r="Y3195" s="39"/>
      <c r="AA3195" s="40"/>
    </row>
    <row r="3196" spans="3:27" s="12" customFormat="1" x14ac:dyDescent="0.2">
      <c r="C3196" s="13"/>
      <c r="E3196" s="38"/>
      <c r="L3196" s="38"/>
      <c r="Y3196" s="39"/>
      <c r="AA3196" s="40"/>
    </row>
    <row r="3197" spans="3:27" s="12" customFormat="1" x14ac:dyDescent="0.2">
      <c r="C3197" s="13"/>
      <c r="E3197" s="38"/>
      <c r="L3197" s="38"/>
      <c r="Y3197" s="39"/>
      <c r="AA3197" s="40"/>
    </row>
    <row r="3198" spans="3:27" s="12" customFormat="1" x14ac:dyDescent="0.2">
      <c r="C3198" s="13"/>
      <c r="E3198" s="38"/>
      <c r="L3198" s="38"/>
      <c r="Y3198" s="39"/>
      <c r="AA3198" s="40"/>
    </row>
    <row r="3199" spans="3:27" s="12" customFormat="1" x14ac:dyDescent="0.2">
      <c r="C3199" s="13"/>
      <c r="E3199" s="38"/>
      <c r="L3199" s="38"/>
      <c r="Y3199" s="39"/>
      <c r="AA3199" s="40"/>
    </row>
    <row r="3200" spans="3:27" s="12" customFormat="1" x14ac:dyDescent="0.2">
      <c r="C3200" s="13"/>
      <c r="E3200" s="38"/>
      <c r="L3200" s="38"/>
      <c r="Y3200" s="39"/>
      <c r="AA3200" s="40"/>
    </row>
    <row r="3201" spans="3:27" s="12" customFormat="1" x14ac:dyDescent="0.2">
      <c r="C3201" s="13"/>
      <c r="E3201" s="38"/>
      <c r="L3201" s="38"/>
      <c r="Y3201" s="39"/>
      <c r="AA3201" s="40"/>
    </row>
    <row r="3202" spans="3:27" s="12" customFormat="1" x14ac:dyDescent="0.2">
      <c r="C3202" s="13"/>
      <c r="E3202" s="38"/>
      <c r="L3202" s="38"/>
      <c r="Y3202" s="39"/>
      <c r="AA3202" s="40"/>
    </row>
    <row r="3203" spans="3:27" s="12" customFormat="1" x14ac:dyDescent="0.2">
      <c r="C3203" s="13"/>
      <c r="E3203" s="38"/>
      <c r="L3203" s="38"/>
      <c r="Y3203" s="39"/>
      <c r="AA3203" s="40"/>
    </row>
    <row r="3204" spans="3:27" s="12" customFormat="1" x14ac:dyDescent="0.2">
      <c r="C3204" s="13"/>
      <c r="E3204" s="38"/>
      <c r="L3204" s="38"/>
      <c r="Y3204" s="39"/>
      <c r="AA3204" s="40"/>
    </row>
    <row r="3205" spans="3:27" s="12" customFormat="1" x14ac:dyDescent="0.2">
      <c r="C3205" s="13"/>
      <c r="E3205" s="38"/>
      <c r="L3205" s="38"/>
      <c r="Y3205" s="39"/>
      <c r="AA3205" s="40"/>
    </row>
    <row r="3206" spans="3:27" s="12" customFormat="1" x14ac:dyDescent="0.2">
      <c r="C3206" s="13"/>
      <c r="E3206" s="38"/>
      <c r="L3206" s="38"/>
      <c r="Y3206" s="39"/>
      <c r="AA3206" s="40"/>
    </row>
    <row r="3207" spans="3:27" s="12" customFormat="1" x14ac:dyDescent="0.2">
      <c r="C3207" s="13"/>
      <c r="E3207" s="38"/>
      <c r="L3207" s="38"/>
      <c r="Y3207" s="39"/>
      <c r="AA3207" s="40"/>
    </row>
    <row r="3208" spans="3:27" s="12" customFormat="1" x14ac:dyDescent="0.2">
      <c r="C3208" s="13"/>
      <c r="E3208" s="38"/>
      <c r="L3208" s="38"/>
      <c r="Y3208" s="39"/>
      <c r="AA3208" s="40"/>
    </row>
    <row r="3209" spans="3:27" s="12" customFormat="1" x14ac:dyDescent="0.2">
      <c r="C3209" s="13"/>
      <c r="E3209" s="38"/>
      <c r="L3209" s="38"/>
      <c r="Y3209" s="39"/>
      <c r="AA3209" s="40"/>
    </row>
    <row r="3210" spans="3:27" s="12" customFormat="1" x14ac:dyDescent="0.2">
      <c r="C3210" s="13"/>
      <c r="E3210" s="38"/>
      <c r="L3210" s="38"/>
      <c r="Y3210" s="39"/>
      <c r="AA3210" s="40"/>
    </row>
    <row r="3211" spans="3:27" s="12" customFormat="1" x14ac:dyDescent="0.2">
      <c r="C3211" s="13"/>
      <c r="E3211" s="38"/>
      <c r="L3211" s="38"/>
      <c r="Y3211" s="39"/>
      <c r="AA3211" s="40"/>
    </row>
    <row r="3212" spans="3:27" s="12" customFormat="1" x14ac:dyDescent="0.2">
      <c r="C3212" s="13"/>
      <c r="E3212" s="38"/>
      <c r="L3212" s="38"/>
      <c r="Y3212" s="39"/>
      <c r="AA3212" s="40"/>
    </row>
    <row r="3213" spans="3:27" s="12" customFormat="1" x14ac:dyDescent="0.2">
      <c r="C3213" s="13"/>
      <c r="E3213" s="38"/>
      <c r="L3213" s="38"/>
      <c r="Y3213" s="39"/>
      <c r="AA3213" s="40"/>
    </row>
    <row r="3214" spans="3:27" s="12" customFormat="1" x14ac:dyDescent="0.2">
      <c r="C3214" s="13"/>
      <c r="E3214" s="38"/>
      <c r="L3214" s="38"/>
      <c r="Y3214" s="39"/>
      <c r="AA3214" s="40"/>
    </row>
    <row r="3215" spans="3:27" s="12" customFormat="1" x14ac:dyDescent="0.2">
      <c r="C3215" s="13"/>
      <c r="E3215" s="38"/>
      <c r="L3215" s="38"/>
      <c r="Y3215" s="39"/>
      <c r="AA3215" s="40"/>
    </row>
    <row r="3216" spans="3:27" s="12" customFormat="1" x14ac:dyDescent="0.2">
      <c r="C3216" s="13"/>
      <c r="E3216" s="38"/>
      <c r="L3216" s="38"/>
      <c r="Y3216" s="39"/>
      <c r="AA3216" s="40"/>
    </row>
    <row r="3217" spans="3:27" s="12" customFormat="1" x14ac:dyDescent="0.2">
      <c r="C3217" s="13"/>
      <c r="E3217" s="38"/>
      <c r="L3217" s="38"/>
      <c r="Y3217" s="39"/>
      <c r="AA3217" s="40"/>
    </row>
    <row r="3218" spans="3:27" s="12" customFormat="1" x14ac:dyDescent="0.2">
      <c r="C3218" s="13"/>
      <c r="E3218" s="38"/>
      <c r="L3218" s="38"/>
      <c r="Y3218" s="39"/>
      <c r="AA3218" s="40"/>
    </row>
    <row r="3219" spans="3:27" s="12" customFormat="1" x14ac:dyDescent="0.2">
      <c r="C3219" s="13"/>
      <c r="E3219" s="38"/>
      <c r="L3219" s="38"/>
      <c r="Y3219" s="39"/>
      <c r="AA3219" s="40"/>
    </row>
    <row r="3220" spans="3:27" s="12" customFormat="1" x14ac:dyDescent="0.2">
      <c r="C3220" s="13"/>
      <c r="E3220" s="38"/>
      <c r="L3220" s="38"/>
      <c r="Y3220" s="39"/>
      <c r="AA3220" s="40"/>
    </row>
    <row r="3221" spans="3:27" s="12" customFormat="1" x14ac:dyDescent="0.2">
      <c r="C3221" s="13"/>
      <c r="E3221" s="38"/>
      <c r="L3221" s="38"/>
      <c r="Y3221" s="39"/>
      <c r="AA3221" s="40"/>
    </row>
    <row r="3222" spans="3:27" s="12" customFormat="1" x14ac:dyDescent="0.2">
      <c r="C3222" s="13"/>
      <c r="E3222" s="38"/>
      <c r="L3222" s="38"/>
      <c r="Y3222" s="39"/>
      <c r="AA3222" s="40"/>
    </row>
    <row r="3223" spans="3:27" s="12" customFormat="1" x14ac:dyDescent="0.2">
      <c r="C3223" s="13"/>
      <c r="E3223" s="38"/>
      <c r="L3223" s="38"/>
      <c r="Y3223" s="39"/>
      <c r="AA3223" s="40"/>
    </row>
    <row r="3224" spans="3:27" s="12" customFormat="1" x14ac:dyDescent="0.2">
      <c r="C3224" s="13"/>
      <c r="E3224" s="38"/>
      <c r="L3224" s="38"/>
      <c r="Y3224" s="39"/>
      <c r="AA3224" s="40"/>
    </row>
    <row r="3225" spans="3:27" s="12" customFormat="1" x14ac:dyDescent="0.2">
      <c r="C3225" s="13"/>
      <c r="E3225" s="38"/>
      <c r="L3225" s="38"/>
      <c r="Y3225" s="39"/>
      <c r="AA3225" s="40"/>
    </row>
    <row r="3226" spans="3:27" s="12" customFormat="1" x14ac:dyDescent="0.2">
      <c r="C3226" s="13"/>
      <c r="E3226" s="38"/>
      <c r="L3226" s="38"/>
      <c r="Y3226" s="39"/>
      <c r="AA3226" s="40"/>
    </row>
    <row r="3227" spans="3:27" s="12" customFormat="1" x14ac:dyDescent="0.2">
      <c r="C3227" s="13"/>
      <c r="E3227" s="38"/>
      <c r="L3227" s="38"/>
      <c r="Y3227" s="39"/>
      <c r="AA3227" s="40"/>
    </row>
    <row r="3228" spans="3:27" s="12" customFormat="1" x14ac:dyDescent="0.2">
      <c r="C3228" s="13"/>
      <c r="E3228" s="38"/>
      <c r="L3228" s="38"/>
      <c r="Y3228" s="39"/>
      <c r="AA3228" s="40"/>
    </row>
    <row r="3229" spans="3:27" s="12" customFormat="1" x14ac:dyDescent="0.2">
      <c r="C3229" s="13"/>
      <c r="E3229" s="38"/>
      <c r="L3229" s="38"/>
      <c r="Y3229" s="39"/>
      <c r="AA3229" s="40"/>
    </row>
    <row r="3230" spans="3:27" s="12" customFormat="1" x14ac:dyDescent="0.2">
      <c r="C3230" s="13"/>
      <c r="E3230" s="38"/>
      <c r="L3230" s="38"/>
      <c r="Y3230" s="39"/>
      <c r="AA3230" s="40"/>
    </row>
    <row r="3231" spans="3:27" s="12" customFormat="1" x14ac:dyDescent="0.2">
      <c r="C3231" s="13"/>
      <c r="E3231" s="38"/>
      <c r="L3231" s="38"/>
      <c r="Y3231" s="39"/>
      <c r="AA3231" s="40"/>
    </row>
    <row r="3232" spans="3:27" s="12" customFormat="1" x14ac:dyDescent="0.2">
      <c r="C3232" s="13"/>
      <c r="E3232" s="38"/>
      <c r="L3232" s="38"/>
      <c r="Y3232" s="39"/>
      <c r="AA3232" s="40"/>
    </row>
    <row r="3233" spans="3:27" s="12" customFormat="1" x14ac:dyDescent="0.2">
      <c r="C3233" s="13"/>
      <c r="E3233" s="38"/>
      <c r="L3233" s="38"/>
      <c r="Y3233" s="39"/>
      <c r="AA3233" s="40"/>
    </row>
    <row r="3234" spans="3:27" s="12" customFormat="1" x14ac:dyDescent="0.2">
      <c r="C3234" s="13"/>
      <c r="E3234" s="38"/>
      <c r="L3234" s="38"/>
      <c r="Y3234" s="39"/>
      <c r="AA3234" s="40"/>
    </row>
    <row r="3235" spans="3:27" s="12" customFormat="1" x14ac:dyDescent="0.2">
      <c r="C3235" s="13"/>
      <c r="E3235" s="38"/>
      <c r="L3235" s="38"/>
      <c r="Y3235" s="39"/>
      <c r="AA3235" s="40"/>
    </row>
    <row r="3236" spans="3:27" s="12" customFormat="1" x14ac:dyDescent="0.2">
      <c r="C3236" s="13"/>
      <c r="E3236" s="38"/>
      <c r="L3236" s="38"/>
      <c r="Y3236" s="39"/>
      <c r="AA3236" s="40"/>
    </row>
    <row r="3237" spans="3:27" s="12" customFormat="1" x14ac:dyDescent="0.2">
      <c r="C3237" s="13"/>
      <c r="E3237" s="38"/>
      <c r="L3237" s="38"/>
      <c r="Y3237" s="39"/>
      <c r="AA3237" s="40"/>
    </row>
    <row r="3238" spans="3:27" s="12" customFormat="1" x14ac:dyDescent="0.2">
      <c r="C3238" s="13"/>
      <c r="E3238" s="38"/>
      <c r="L3238" s="38"/>
      <c r="Y3238" s="39"/>
      <c r="AA3238" s="40"/>
    </row>
    <row r="3239" spans="3:27" s="12" customFormat="1" x14ac:dyDescent="0.2">
      <c r="C3239" s="13"/>
      <c r="E3239" s="38"/>
      <c r="L3239" s="38"/>
      <c r="Y3239" s="39"/>
      <c r="AA3239" s="40"/>
    </row>
    <row r="3240" spans="3:27" s="12" customFormat="1" x14ac:dyDescent="0.2">
      <c r="C3240" s="13"/>
      <c r="E3240" s="38"/>
      <c r="L3240" s="38"/>
      <c r="Y3240" s="39"/>
      <c r="AA3240" s="40"/>
    </row>
    <row r="3241" spans="3:27" s="12" customFormat="1" x14ac:dyDescent="0.2">
      <c r="C3241" s="13"/>
      <c r="E3241" s="38"/>
      <c r="L3241" s="38"/>
      <c r="Y3241" s="39"/>
      <c r="AA3241" s="40"/>
    </row>
    <row r="3242" spans="3:27" s="12" customFormat="1" x14ac:dyDescent="0.2">
      <c r="C3242" s="13"/>
      <c r="E3242" s="38"/>
      <c r="L3242" s="38"/>
      <c r="Y3242" s="39"/>
      <c r="AA3242" s="40"/>
    </row>
    <row r="3243" spans="3:27" s="12" customFormat="1" x14ac:dyDescent="0.2">
      <c r="C3243" s="13"/>
      <c r="E3243" s="38"/>
      <c r="L3243" s="38"/>
      <c r="Y3243" s="39"/>
      <c r="AA3243" s="40"/>
    </row>
    <row r="3244" spans="3:27" s="12" customFormat="1" x14ac:dyDescent="0.2">
      <c r="C3244" s="13"/>
      <c r="E3244" s="38"/>
      <c r="L3244" s="38"/>
      <c r="Y3244" s="39"/>
      <c r="AA3244" s="40"/>
    </row>
    <row r="3245" spans="3:27" s="12" customFormat="1" x14ac:dyDescent="0.2">
      <c r="C3245" s="13"/>
      <c r="E3245" s="38"/>
      <c r="L3245" s="38"/>
      <c r="Y3245" s="39"/>
      <c r="AA3245" s="40"/>
    </row>
    <row r="3246" spans="3:27" s="12" customFormat="1" x14ac:dyDescent="0.2">
      <c r="C3246" s="13"/>
      <c r="E3246" s="38"/>
      <c r="L3246" s="38"/>
      <c r="Y3246" s="39"/>
      <c r="AA3246" s="40"/>
    </row>
    <row r="3247" spans="3:27" s="12" customFormat="1" x14ac:dyDescent="0.2">
      <c r="C3247" s="13"/>
      <c r="E3247" s="38"/>
      <c r="L3247" s="38"/>
      <c r="Y3247" s="39"/>
      <c r="AA3247" s="40"/>
    </row>
    <row r="3248" spans="3:27" s="12" customFormat="1" x14ac:dyDescent="0.2">
      <c r="C3248" s="13"/>
      <c r="E3248" s="38"/>
      <c r="L3248" s="38"/>
      <c r="Y3248" s="39"/>
      <c r="AA3248" s="40"/>
    </row>
    <row r="3249" spans="3:27" s="12" customFormat="1" x14ac:dyDescent="0.2">
      <c r="C3249" s="13"/>
      <c r="E3249" s="38"/>
      <c r="L3249" s="38"/>
      <c r="Y3249" s="39"/>
      <c r="AA3249" s="40"/>
    </row>
    <row r="3250" spans="3:27" s="12" customFormat="1" x14ac:dyDescent="0.2">
      <c r="C3250" s="13"/>
      <c r="E3250" s="38"/>
      <c r="L3250" s="38"/>
      <c r="Y3250" s="39"/>
      <c r="AA3250" s="40"/>
    </row>
    <row r="3251" spans="3:27" s="12" customFormat="1" x14ac:dyDescent="0.2">
      <c r="C3251" s="13"/>
      <c r="E3251" s="38"/>
      <c r="L3251" s="38"/>
      <c r="Y3251" s="39"/>
      <c r="AA3251" s="40"/>
    </row>
    <row r="3252" spans="3:27" s="12" customFormat="1" x14ac:dyDescent="0.2">
      <c r="C3252" s="13"/>
      <c r="E3252" s="38"/>
      <c r="L3252" s="38"/>
      <c r="Y3252" s="39"/>
      <c r="AA3252" s="40"/>
    </row>
    <row r="3253" spans="3:27" s="12" customFormat="1" x14ac:dyDescent="0.2">
      <c r="C3253" s="13"/>
      <c r="E3253" s="38"/>
      <c r="L3253" s="38"/>
      <c r="Y3253" s="39"/>
      <c r="AA3253" s="40"/>
    </row>
    <row r="3254" spans="3:27" s="12" customFormat="1" x14ac:dyDescent="0.2">
      <c r="C3254" s="13"/>
      <c r="E3254" s="38"/>
      <c r="L3254" s="38"/>
      <c r="Y3254" s="39"/>
      <c r="AA3254" s="40"/>
    </row>
    <row r="3255" spans="3:27" s="12" customFormat="1" x14ac:dyDescent="0.2">
      <c r="C3255" s="13"/>
      <c r="E3255" s="38"/>
      <c r="L3255" s="38"/>
      <c r="Y3255" s="39"/>
      <c r="AA3255" s="40"/>
    </row>
    <row r="3256" spans="3:27" s="12" customFormat="1" x14ac:dyDescent="0.2">
      <c r="C3256" s="13"/>
      <c r="E3256" s="38"/>
      <c r="L3256" s="38"/>
      <c r="Y3256" s="39"/>
      <c r="AA3256" s="40"/>
    </row>
    <row r="3257" spans="3:27" s="12" customFormat="1" x14ac:dyDescent="0.2">
      <c r="C3257" s="13"/>
      <c r="E3257" s="38"/>
      <c r="L3257" s="38"/>
      <c r="Y3257" s="39"/>
      <c r="AA3257" s="40"/>
    </row>
    <row r="3258" spans="3:27" s="12" customFormat="1" x14ac:dyDescent="0.2">
      <c r="C3258" s="13"/>
      <c r="E3258" s="38"/>
      <c r="L3258" s="38"/>
      <c r="Y3258" s="39"/>
      <c r="AA3258" s="40"/>
    </row>
    <row r="3259" spans="3:27" s="12" customFormat="1" x14ac:dyDescent="0.2">
      <c r="C3259" s="13"/>
      <c r="E3259" s="38"/>
      <c r="L3259" s="38"/>
      <c r="Y3259" s="39"/>
      <c r="AA3259" s="40"/>
    </row>
    <row r="3260" spans="3:27" s="12" customFormat="1" x14ac:dyDescent="0.2">
      <c r="C3260" s="13"/>
      <c r="E3260" s="38"/>
      <c r="L3260" s="38"/>
      <c r="Y3260" s="39"/>
      <c r="AA3260" s="40"/>
    </row>
    <row r="3261" spans="3:27" s="12" customFormat="1" x14ac:dyDescent="0.2">
      <c r="C3261" s="13"/>
      <c r="E3261" s="38"/>
      <c r="L3261" s="38"/>
      <c r="Y3261" s="39"/>
      <c r="AA3261" s="40"/>
    </row>
    <row r="3262" spans="3:27" s="12" customFormat="1" x14ac:dyDescent="0.2">
      <c r="C3262" s="13"/>
      <c r="E3262" s="38"/>
      <c r="L3262" s="38"/>
      <c r="Y3262" s="39"/>
      <c r="AA3262" s="40"/>
    </row>
    <row r="3263" spans="3:27" s="12" customFormat="1" x14ac:dyDescent="0.2">
      <c r="C3263" s="13"/>
      <c r="E3263" s="38"/>
      <c r="L3263" s="38"/>
      <c r="Y3263" s="39"/>
      <c r="AA3263" s="40"/>
    </row>
    <row r="3264" spans="3:27" s="12" customFormat="1" x14ac:dyDescent="0.2">
      <c r="C3264" s="13"/>
      <c r="E3264" s="38"/>
      <c r="L3264" s="38"/>
      <c r="Y3264" s="39"/>
      <c r="AA3264" s="40"/>
    </row>
    <row r="3265" spans="3:27" s="12" customFormat="1" x14ac:dyDescent="0.2">
      <c r="C3265" s="13"/>
      <c r="E3265" s="38"/>
      <c r="L3265" s="38"/>
      <c r="Y3265" s="39"/>
      <c r="AA3265" s="40"/>
    </row>
    <row r="3266" spans="3:27" s="12" customFormat="1" x14ac:dyDescent="0.2">
      <c r="C3266" s="13"/>
      <c r="E3266" s="38"/>
      <c r="L3266" s="38"/>
      <c r="Y3266" s="39"/>
      <c r="AA3266" s="40"/>
    </row>
    <row r="3267" spans="3:27" s="12" customFormat="1" x14ac:dyDescent="0.2">
      <c r="C3267" s="13"/>
      <c r="E3267" s="38"/>
      <c r="L3267" s="38"/>
      <c r="Y3267" s="39"/>
      <c r="AA3267" s="40"/>
    </row>
    <row r="3268" spans="3:27" s="12" customFormat="1" x14ac:dyDescent="0.2">
      <c r="C3268" s="13"/>
      <c r="E3268" s="38"/>
      <c r="L3268" s="38"/>
      <c r="Y3268" s="39"/>
      <c r="AA3268" s="40"/>
    </row>
    <row r="3269" spans="3:27" s="12" customFormat="1" x14ac:dyDescent="0.2">
      <c r="C3269" s="13"/>
      <c r="E3269" s="38"/>
      <c r="L3269" s="38"/>
      <c r="Y3269" s="39"/>
      <c r="AA3269" s="40"/>
    </row>
    <row r="3270" spans="3:27" s="12" customFormat="1" x14ac:dyDescent="0.2">
      <c r="C3270" s="13"/>
      <c r="E3270" s="38"/>
      <c r="L3270" s="38"/>
      <c r="Y3270" s="39"/>
      <c r="AA3270" s="40"/>
    </row>
    <row r="3271" spans="3:27" s="12" customFormat="1" x14ac:dyDescent="0.2">
      <c r="C3271" s="13"/>
      <c r="E3271" s="38"/>
      <c r="L3271" s="38"/>
      <c r="Y3271" s="39"/>
      <c r="AA3271" s="40"/>
    </row>
    <row r="3272" spans="3:27" s="12" customFormat="1" x14ac:dyDescent="0.2">
      <c r="C3272" s="13"/>
      <c r="E3272" s="38"/>
      <c r="L3272" s="38"/>
      <c r="Y3272" s="39"/>
      <c r="AA3272" s="40"/>
    </row>
    <row r="3273" spans="3:27" s="12" customFormat="1" x14ac:dyDescent="0.2">
      <c r="C3273" s="13"/>
      <c r="E3273" s="38"/>
      <c r="L3273" s="38"/>
      <c r="Y3273" s="39"/>
      <c r="AA3273" s="40"/>
    </row>
    <row r="3274" spans="3:27" s="12" customFormat="1" x14ac:dyDescent="0.2">
      <c r="C3274" s="13"/>
      <c r="E3274" s="38"/>
      <c r="L3274" s="38"/>
      <c r="Y3274" s="39"/>
      <c r="AA3274" s="40"/>
    </row>
    <row r="3275" spans="3:27" s="12" customFormat="1" x14ac:dyDescent="0.2">
      <c r="C3275" s="13"/>
      <c r="E3275" s="38"/>
      <c r="L3275" s="38"/>
      <c r="Y3275" s="39"/>
      <c r="AA3275" s="40"/>
    </row>
    <row r="3276" spans="3:27" s="12" customFormat="1" x14ac:dyDescent="0.2">
      <c r="C3276" s="13"/>
      <c r="E3276" s="38"/>
      <c r="L3276" s="38"/>
      <c r="Y3276" s="39"/>
      <c r="AA3276" s="40"/>
    </row>
    <row r="3277" spans="3:27" s="12" customFormat="1" x14ac:dyDescent="0.2">
      <c r="C3277" s="13"/>
      <c r="E3277" s="38"/>
      <c r="L3277" s="38"/>
      <c r="Y3277" s="39"/>
      <c r="AA3277" s="40"/>
    </row>
    <row r="3278" spans="3:27" s="12" customFormat="1" x14ac:dyDescent="0.2">
      <c r="C3278" s="13"/>
      <c r="E3278" s="38"/>
      <c r="L3278" s="38"/>
      <c r="Y3278" s="39"/>
      <c r="AA3278" s="40"/>
    </row>
    <row r="3279" spans="3:27" s="12" customFormat="1" x14ac:dyDescent="0.2">
      <c r="C3279" s="13"/>
      <c r="E3279" s="38"/>
      <c r="L3279" s="38"/>
      <c r="Y3279" s="39"/>
      <c r="AA3279" s="40"/>
    </row>
    <row r="3280" spans="3:27" s="12" customFormat="1" x14ac:dyDescent="0.2">
      <c r="C3280" s="13"/>
      <c r="E3280" s="38"/>
      <c r="L3280" s="38"/>
      <c r="Y3280" s="39"/>
      <c r="AA3280" s="40"/>
    </row>
    <row r="3281" spans="3:27" s="12" customFormat="1" x14ac:dyDescent="0.2">
      <c r="C3281" s="13"/>
      <c r="E3281" s="38"/>
      <c r="L3281" s="38"/>
      <c r="Y3281" s="39"/>
      <c r="AA3281" s="40"/>
    </row>
    <row r="3282" spans="3:27" s="12" customFormat="1" x14ac:dyDescent="0.2">
      <c r="C3282" s="13"/>
      <c r="E3282" s="38"/>
      <c r="L3282" s="38"/>
      <c r="Y3282" s="39"/>
      <c r="AA3282" s="40"/>
    </row>
    <row r="3283" spans="3:27" s="12" customFormat="1" x14ac:dyDescent="0.2">
      <c r="C3283" s="13"/>
      <c r="E3283" s="38"/>
      <c r="L3283" s="38"/>
      <c r="Y3283" s="39"/>
      <c r="AA3283" s="40"/>
    </row>
    <row r="3284" spans="3:27" s="12" customFormat="1" x14ac:dyDescent="0.2">
      <c r="C3284" s="13"/>
      <c r="E3284" s="38"/>
      <c r="L3284" s="38"/>
      <c r="Y3284" s="39"/>
      <c r="AA3284" s="40"/>
    </row>
    <row r="3285" spans="3:27" s="12" customFormat="1" x14ac:dyDescent="0.2">
      <c r="C3285" s="13"/>
      <c r="E3285" s="38"/>
      <c r="L3285" s="38"/>
      <c r="Y3285" s="39"/>
      <c r="AA3285" s="40"/>
    </row>
    <row r="3286" spans="3:27" s="12" customFormat="1" x14ac:dyDescent="0.2">
      <c r="C3286" s="13"/>
      <c r="E3286" s="38"/>
      <c r="L3286" s="38"/>
      <c r="Y3286" s="39"/>
      <c r="AA3286" s="40"/>
    </row>
    <row r="3287" spans="3:27" s="12" customFormat="1" x14ac:dyDescent="0.2">
      <c r="C3287" s="13"/>
      <c r="E3287" s="38"/>
      <c r="L3287" s="38"/>
      <c r="Y3287" s="39"/>
      <c r="AA3287" s="40"/>
    </row>
    <row r="3288" spans="3:27" s="12" customFormat="1" x14ac:dyDescent="0.2">
      <c r="C3288" s="13"/>
      <c r="E3288" s="38"/>
      <c r="L3288" s="38"/>
      <c r="Y3288" s="39"/>
      <c r="AA3288" s="40"/>
    </row>
    <row r="3289" spans="3:27" s="12" customFormat="1" x14ac:dyDescent="0.2">
      <c r="C3289" s="13"/>
      <c r="E3289" s="38"/>
      <c r="L3289" s="38"/>
      <c r="Y3289" s="39"/>
      <c r="AA3289" s="40"/>
    </row>
    <row r="3290" spans="3:27" s="12" customFormat="1" x14ac:dyDescent="0.2">
      <c r="C3290" s="13"/>
      <c r="E3290" s="38"/>
      <c r="L3290" s="38"/>
      <c r="Y3290" s="39"/>
      <c r="AA3290" s="40"/>
    </row>
    <row r="3291" spans="3:27" s="12" customFormat="1" x14ac:dyDescent="0.2">
      <c r="C3291" s="13"/>
      <c r="E3291" s="38"/>
      <c r="L3291" s="38"/>
      <c r="Y3291" s="39"/>
      <c r="AA3291" s="40"/>
    </row>
    <row r="3292" spans="3:27" s="12" customFormat="1" x14ac:dyDescent="0.2">
      <c r="C3292" s="13"/>
      <c r="E3292" s="38"/>
      <c r="L3292" s="38"/>
      <c r="Y3292" s="39"/>
      <c r="AA3292" s="40"/>
    </row>
    <row r="3293" spans="3:27" s="12" customFormat="1" x14ac:dyDescent="0.2">
      <c r="C3293" s="13"/>
      <c r="E3293" s="38"/>
      <c r="L3293" s="38"/>
      <c r="Y3293" s="39"/>
      <c r="AA3293" s="40"/>
    </row>
    <row r="3294" spans="3:27" s="12" customFormat="1" x14ac:dyDescent="0.2">
      <c r="C3294" s="13"/>
      <c r="E3294" s="38"/>
      <c r="L3294" s="38"/>
      <c r="Y3294" s="39"/>
      <c r="AA3294" s="40"/>
    </row>
    <row r="3295" spans="3:27" s="12" customFormat="1" x14ac:dyDescent="0.2">
      <c r="C3295" s="13"/>
      <c r="E3295" s="38"/>
      <c r="L3295" s="38"/>
      <c r="Y3295" s="39"/>
      <c r="AA3295" s="40"/>
    </row>
    <row r="3296" spans="3:27" s="12" customFormat="1" x14ac:dyDescent="0.2">
      <c r="C3296" s="13"/>
      <c r="E3296" s="38"/>
      <c r="L3296" s="38"/>
      <c r="Y3296" s="39"/>
      <c r="AA3296" s="40"/>
    </row>
    <row r="3297" spans="3:27" s="12" customFormat="1" x14ac:dyDescent="0.2">
      <c r="C3297" s="13"/>
      <c r="E3297" s="38"/>
      <c r="L3297" s="38"/>
      <c r="Y3297" s="39"/>
      <c r="AA3297" s="40"/>
    </row>
    <row r="3298" spans="3:27" s="12" customFormat="1" x14ac:dyDescent="0.2">
      <c r="C3298" s="13"/>
      <c r="E3298" s="38"/>
      <c r="L3298" s="38"/>
      <c r="Y3298" s="39"/>
      <c r="AA3298" s="40"/>
    </row>
    <row r="3299" spans="3:27" s="12" customFormat="1" x14ac:dyDescent="0.2">
      <c r="C3299" s="13"/>
      <c r="E3299" s="38"/>
      <c r="L3299" s="38"/>
      <c r="Y3299" s="39"/>
      <c r="AA3299" s="40"/>
    </row>
    <row r="3300" spans="3:27" s="12" customFormat="1" x14ac:dyDescent="0.2">
      <c r="C3300" s="13"/>
      <c r="E3300" s="38"/>
      <c r="L3300" s="38"/>
      <c r="Y3300" s="39"/>
      <c r="AA3300" s="40"/>
    </row>
    <row r="3301" spans="3:27" s="12" customFormat="1" x14ac:dyDescent="0.2">
      <c r="C3301" s="13"/>
      <c r="E3301" s="38"/>
      <c r="L3301" s="38"/>
      <c r="Y3301" s="39"/>
      <c r="AA3301" s="40"/>
    </row>
    <row r="3302" spans="3:27" s="12" customFormat="1" x14ac:dyDescent="0.2">
      <c r="C3302" s="13"/>
      <c r="E3302" s="38"/>
      <c r="L3302" s="38"/>
      <c r="Y3302" s="39"/>
      <c r="AA3302" s="40"/>
    </row>
    <row r="3303" spans="3:27" s="12" customFormat="1" x14ac:dyDescent="0.2">
      <c r="C3303" s="13"/>
      <c r="E3303" s="38"/>
      <c r="L3303" s="38"/>
      <c r="Y3303" s="39"/>
      <c r="AA3303" s="40"/>
    </row>
    <row r="3304" spans="3:27" s="12" customFormat="1" x14ac:dyDescent="0.2">
      <c r="C3304" s="13"/>
      <c r="E3304" s="38"/>
      <c r="L3304" s="38"/>
      <c r="Y3304" s="39"/>
      <c r="AA3304" s="40"/>
    </row>
    <row r="3305" spans="3:27" s="12" customFormat="1" x14ac:dyDescent="0.2">
      <c r="C3305" s="13"/>
      <c r="E3305" s="38"/>
      <c r="L3305" s="38"/>
      <c r="Y3305" s="39"/>
      <c r="AA3305" s="40"/>
    </row>
    <row r="3306" spans="3:27" s="12" customFormat="1" x14ac:dyDescent="0.2">
      <c r="C3306" s="13"/>
      <c r="E3306" s="38"/>
      <c r="L3306" s="38"/>
      <c r="Y3306" s="39"/>
      <c r="AA3306" s="40"/>
    </row>
    <row r="3307" spans="3:27" s="12" customFormat="1" x14ac:dyDescent="0.2">
      <c r="C3307" s="13"/>
      <c r="E3307" s="38"/>
      <c r="L3307" s="38"/>
      <c r="Y3307" s="39"/>
      <c r="AA3307" s="40"/>
    </row>
    <row r="3308" spans="3:27" s="12" customFormat="1" x14ac:dyDescent="0.2">
      <c r="C3308" s="13"/>
      <c r="E3308" s="38"/>
      <c r="L3308" s="38"/>
      <c r="Y3308" s="39"/>
      <c r="AA3308" s="40"/>
    </row>
    <row r="3309" spans="3:27" s="12" customFormat="1" x14ac:dyDescent="0.2">
      <c r="C3309" s="13"/>
      <c r="E3309" s="38"/>
      <c r="L3309" s="38"/>
      <c r="Y3309" s="39"/>
      <c r="AA3309" s="40"/>
    </row>
    <row r="3310" spans="3:27" s="12" customFormat="1" x14ac:dyDescent="0.2">
      <c r="C3310" s="13"/>
      <c r="E3310" s="38"/>
      <c r="L3310" s="38"/>
      <c r="Y3310" s="39"/>
      <c r="AA3310" s="40"/>
    </row>
    <row r="3311" spans="3:27" s="12" customFormat="1" x14ac:dyDescent="0.2">
      <c r="C3311" s="13"/>
      <c r="E3311" s="38"/>
      <c r="L3311" s="38"/>
      <c r="Y3311" s="39"/>
      <c r="AA3311" s="40"/>
    </row>
    <row r="3312" spans="3:27" s="12" customFormat="1" x14ac:dyDescent="0.2">
      <c r="C3312" s="13"/>
      <c r="E3312" s="38"/>
      <c r="L3312" s="38"/>
      <c r="Y3312" s="39"/>
      <c r="AA3312" s="40"/>
    </row>
    <row r="3313" spans="3:27" s="12" customFormat="1" x14ac:dyDescent="0.2">
      <c r="C3313" s="13"/>
      <c r="E3313" s="38"/>
      <c r="L3313" s="38"/>
      <c r="Y3313" s="39"/>
      <c r="AA3313" s="40"/>
    </row>
    <row r="3314" spans="3:27" s="12" customFormat="1" x14ac:dyDescent="0.2">
      <c r="C3314" s="13"/>
      <c r="E3314" s="38"/>
      <c r="L3314" s="38"/>
      <c r="Y3314" s="39"/>
      <c r="AA3314" s="40"/>
    </row>
    <row r="3315" spans="3:27" s="12" customFormat="1" x14ac:dyDescent="0.2">
      <c r="C3315" s="13"/>
      <c r="E3315" s="38"/>
      <c r="L3315" s="38"/>
      <c r="Y3315" s="39"/>
      <c r="AA3315" s="40"/>
    </row>
    <row r="3316" spans="3:27" s="12" customFormat="1" x14ac:dyDescent="0.2">
      <c r="C3316" s="13"/>
      <c r="E3316" s="38"/>
      <c r="L3316" s="38"/>
      <c r="Y3316" s="39"/>
      <c r="AA3316" s="40"/>
    </row>
    <row r="3317" spans="3:27" s="12" customFormat="1" x14ac:dyDescent="0.2">
      <c r="C3317" s="13"/>
      <c r="E3317" s="38"/>
      <c r="L3317" s="38"/>
      <c r="Y3317" s="39"/>
      <c r="AA3317" s="40"/>
    </row>
    <row r="3318" spans="3:27" s="12" customFormat="1" x14ac:dyDescent="0.2">
      <c r="C3318" s="13"/>
      <c r="E3318" s="38"/>
      <c r="L3318" s="38"/>
      <c r="Y3318" s="39"/>
      <c r="AA3318" s="40"/>
    </row>
    <row r="3319" spans="3:27" s="12" customFormat="1" x14ac:dyDescent="0.2">
      <c r="C3319" s="13"/>
      <c r="E3319" s="38"/>
      <c r="L3319" s="38"/>
      <c r="Y3319" s="39"/>
      <c r="AA3319" s="40"/>
    </row>
    <row r="3320" spans="3:27" s="12" customFormat="1" x14ac:dyDescent="0.2">
      <c r="C3320" s="13"/>
      <c r="E3320" s="38"/>
      <c r="L3320" s="38"/>
      <c r="Y3320" s="39"/>
      <c r="AA3320" s="40"/>
    </row>
    <row r="3321" spans="3:27" s="12" customFormat="1" x14ac:dyDescent="0.2">
      <c r="C3321" s="13"/>
      <c r="E3321" s="38"/>
      <c r="L3321" s="38"/>
      <c r="Y3321" s="39"/>
      <c r="AA3321" s="40"/>
    </row>
    <row r="3322" spans="3:27" s="12" customFormat="1" x14ac:dyDescent="0.2">
      <c r="C3322" s="13"/>
      <c r="E3322" s="38"/>
      <c r="L3322" s="38"/>
      <c r="Y3322" s="39"/>
      <c r="AA3322" s="40"/>
    </row>
    <row r="3323" spans="3:27" s="12" customFormat="1" x14ac:dyDescent="0.2">
      <c r="C3323" s="13"/>
      <c r="E3323" s="38"/>
      <c r="L3323" s="38"/>
      <c r="Y3323" s="39"/>
      <c r="AA3323" s="40"/>
    </row>
    <row r="3324" spans="3:27" s="12" customFormat="1" x14ac:dyDescent="0.2">
      <c r="C3324" s="13"/>
      <c r="E3324" s="38"/>
      <c r="L3324" s="38"/>
      <c r="Y3324" s="39"/>
      <c r="AA3324" s="40"/>
    </row>
    <row r="3325" spans="3:27" s="12" customFormat="1" x14ac:dyDescent="0.2">
      <c r="C3325" s="13"/>
      <c r="E3325" s="38"/>
      <c r="L3325" s="38"/>
      <c r="Y3325" s="39"/>
      <c r="AA3325" s="40"/>
    </row>
    <row r="3326" spans="3:27" s="12" customFormat="1" x14ac:dyDescent="0.2">
      <c r="C3326" s="13"/>
      <c r="E3326" s="38"/>
      <c r="L3326" s="38"/>
      <c r="Y3326" s="39"/>
      <c r="AA3326" s="40"/>
    </row>
    <row r="3327" spans="3:27" s="12" customFormat="1" x14ac:dyDescent="0.2">
      <c r="C3327" s="13"/>
      <c r="E3327" s="38"/>
      <c r="L3327" s="38"/>
      <c r="Y3327" s="39"/>
      <c r="AA3327" s="40"/>
    </row>
    <row r="3328" spans="3:27" s="12" customFormat="1" x14ac:dyDescent="0.2">
      <c r="C3328" s="13"/>
      <c r="E3328" s="38"/>
      <c r="L3328" s="38"/>
      <c r="Y3328" s="39"/>
      <c r="AA3328" s="40"/>
    </row>
    <row r="3329" spans="3:27" s="12" customFormat="1" x14ac:dyDescent="0.2">
      <c r="C3329" s="13"/>
      <c r="E3329" s="38"/>
      <c r="L3329" s="38"/>
      <c r="Y3329" s="39"/>
      <c r="AA3329" s="40"/>
    </row>
    <row r="3330" spans="3:27" s="12" customFormat="1" x14ac:dyDescent="0.2">
      <c r="C3330" s="13"/>
      <c r="E3330" s="38"/>
      <c r="L3330" s="38"/>
      <c r="Y3330" s="39"/>
      <c r="AA3330" s="40"/>
    </row>
    <row r="3331" spans="3:27" s="12" customFormat="1" x14ac:dyDescent="0.2">
      <c r="C3331" s="13"/>
      <c r="E3331" s="38"/>
      <c r="L3331" s="38"/>
      <c r="Y3331" s="39"/>
      <c r="AA3331" s="40"/>
    </row>
    <row r="3332" spans="3:27" s="12" customFormat="1" x14ac:dyDescent="0.2">
      <c r="C3332" s="13"/>
      <c r="E3332" s="38"/>
      <c r="L3332" s="38"/>
      <c r="Y3332" s="39"/>
      <c r="AA3332" s="40"/>
    </row>
    <row r="3333" spans="3:27" s="12" customFormat="1" x14ac:dyDescent="0.2">
      <c r="C3333" s="13"/>
      <c r="E3333" s="38"/>
      <c r="L3333" s="38"/>
      <c r="Y3333" s="39"/>
      <c r="AA3333" s="40"/>
    </row>
    <row r="3334" spans="3:27" s="12" customFormat="1" x14ac:dyDescent="0.2">
      <c r="C3334" s="13"/>
      <c r="E3334" s="38"/>
      <c r="L3334" s="38"/>
      <c r="Y3334" s="39"/>
      <c r="AA3334" s="40"/>
    </row>
    <row r="3335" spans="3:27" s="12" customFormat="1" x14ac:dyDescent="0.2">
      <c r="C3335" s="13"/>
      <c r="E3335" s="38"/>
      <c r="L3335" s="38"/>
      <c r="Y3335" s="39"/>
      <c r="AA3335" s="40"/>
    </row>
    <row r="3336" spans="3:27" s="12" customFormat="1" x14ac:dyDescent="0.2">
      <c r="C3336" s="13"/>
      <c r="E3336" s="38"/>
      <c r="L3336" s="38"/>
      <c r="Y3336" s="39"/>
      <c r="AA3336" s="40"/>
    </row>
    <row r="3337" spans="3:27" s="12" customFormat="1" x14ac:dyDescent="0.2">
      <c r="C3337" s="13"/>
      <c r="E3337" s="38"/>
      <c r="L3337" s="38"/>
      <c r="Y3337" s="39"/>
      <c r="AA3337" s="40"/>
    </row>
    <row r="3338" spans="3:27" s="12" customFormat="1" x14ac:dyDescent="0.2">
      <c r="C3338" s="13"/>
      <c r="E3338" s="38"/>
      <c r="L3338" s="38"/>
      <c r="Y3338" s="39"/>
      <c r="AA3338" s="40"/>
    </row>
    <row r="3339" spans="3:27" s="12" customFormat="1" x14ac:dyDescent="0.2">
      <c r="C3339" s="13"/>
      <c r="E3339" s="38"/>
      <c r="L3339" s="38"/>
      <c r="Y3339" s="39"/>
      <c r="AA3339" s="40"/>
    </row>
    <row r="3340" spans="3:27" s="12" customFormat="1" x14ac:dyDescent="0.2">
      <c r="C3340" s="13"/>
      <c r="E3340" s="38"/>
      <c r="L3340" s="38"/>
      <c r="Y3340" s="39"/>
      <c r="AA3340" s="40"/>
    </row>
    <row r="3341" spans="3:27" s="12" customFormat="1" x14ac:dyDescent="0.2">
      <c r="C3341" s="13"/>
      <c r="E3341" s="38"/>
      <c r="L3341" s="38"/>
      <c r="Y3341" s="39"/>
      <c r="AA3341" s="40"/>
    </row>
    <row r="3342" spans="3:27" s="12" customFormat="1" x14ac:dyDescent="0.2">
      <c r="C3342" s="13"/>
      <c r="E3342" s="38"/>
      <c r="L3342" s="38"/>
      <c r="Y3342" s="39"/>
      <c r="AA3342" s="40"/>
    </row>
    <row r="3343" spans="3:27" s="12" customFormat="1" x14ac:dyDescent="0.2">
      <c r="C3343" s="13"/>
      <c r="E3343" s="38"/>
      <c r="L3343" s="38"/>
      <c r="Y3343" s="39"/>
      <c r="AA3343" s="40"/>
    </row>
    <row r="3344" spans="3:27" s="12" customFormat="1" x14ac:dyDescent="0.2">
      <c r="C3344" s="13"/>
      <c r="E3344" s="38"/>
      <c r="L3344" s="38"/>
      <c r="Y3344" s="39"/>
      <c r="AA3344" s="40"/>
    </row>
    <row r="3345" spans="3:27" s="12" customFormat="1" x14ac:dyDescent="0.2">
      <c r="C3345" s="13"/>
      <c r="E3345" s="38"/>
      <c r="L3345" s="38"/>
      <c r="Y3345" s="39"/>
      <c r="AA3345" s="40"/>
    </row>
    <row r="3346" spans="3:27" s="12" customFormat="1" x14ac:dyDescent="0.2">
      <c r="C3346" s="13"/>
      <c r="E3346" s="38"/>
      <c r="L3346" s="38"/>
      <c r="Y3346" s="39"/>
      <c r="AA3346" s="40"/>
    </row>
    <row r="3347" spans="3:27" s="12" customFormat="1" x14ac:dyDescent="0.2">
      <c r="C3347" s="13"/>
      <c r="E3347" s="38"/>
      <c r="L3347" s="38"/>
      <c r="Y3347" s="39"/>
      <c r="AA3347" s="40"/>
    </row>
    <row r="3348" spans="3:27" s="12" customFormat="1" x14ac:dyDescent="0.2">
      <c r="C3348" s="13"/>
      <c r="E3348" s="38"/>
      <c r="L3348" s="38"/>
      <c r="Y3348" s="39"/>
      <c r="AA3348" s="40"/>
    </row>
    <row r="3349" spans="3:27" s="12" customFormat="1" x14ac:dyDescent="0.2">
      <c r="C3349" s="13"/>
      <c r="E3349" s="38"/>
      <c r="L3349" s="38"/>
      <c r="Y3349" s="39"/>
      <c r="AA3349" s="40"/>
    </row>
    <row r="3350" spans="3:27" s="12" customFormat="1" x14ac:dyDescent="0.2">
      <c r="C3350" s="13"/>
      <c r="E3350" s="38"/>
      <c r="L3350" s="38"/>
      <c r="Y3350" s="39"/>
      <c r="AA3350" s="40"/>
    </row>
    <row r="3351" spans="3:27" s="12" customFormat="1" x14ac:dyDescent="0.2">
      <c r="C3351" s="13"/>
      <c r="E3351" s="38"/>
      <c r="L3351" s="38"/>
      <c r="Y3351" s="39"/>
      <c r="AA3351" s="40"/>
    </row>
    <row r="3352" spans="3:27" s="12" customFormat="1" x14ac:dyDescent="0.2">
      <c r="C3352" s="13"/>
      <c r="E3352" s="38"/>
      <c r="L3352" s="38"/>
      <c r="Y3352" s="39"/>
      <c r="AA3352" s="40"/>
    </row>
    <row r="3353" spans="3:27" s="12" customFormat="1" x14ac:dyDescent="0.2">
      <c r="C3353" s="13"/>
      <c r="E3353" s="38"/>
      <c r="L3353" s="38"/>
      <c r="Y3353" s="39"/>
      <c r="AA3353" s="40"/>
    </row>
    <row r="3354" spans="3:27" s="12" customFormat="1" x14ac:dyDescent="0.2">
      <c r="C3354" s="13"/>
      <c r="E3354" s="38"/>
      <c r="L3354" s="38"/>
      <c r="Y3354" s="39"/>
      <c r="AA3354" s="40"/>
    </row>
    <row r="3355" spans="3:27" s="12" customFormat="1" x14ac:dyDescent="0.2">
      <c r="C3355" s="13"/>
      <c r="E3355" s="38"/>
      <c r="L3355" s="38"/>
      <c r="Y3355" s="39"/>
      <c r="AA3355" s="40"/>
    </row>
    <row r="3356" spans="3:27" s="12" customFormat="1" x14ac:dyDescent="0.2">
      <c r="C3356" s="13"/>
      <c r="E3356" s="38"/>
      <c r="L3356" s="38"/>
      <c r="Y3356" s="39"/>
      <c r="AA3356" s="40"/>
    </row>
    <row r="3357" spans="3:27" s="12" customFormat="1" x14ac:dyDescent="0.2">
      <c r="C3357" s="13"/>
      <c r="E3357" s="38"/>
      <c r="L3357" s="38"/>
      <c r="Y3357" s="39"/>
      <c r="AA3357" s="40"/>
    </row>
    <row r="3358" spans="3:27" s="12" customFormat="1" x14ac:dyDescent="0.2">
      <c r="C3358" s="13"/>
      <c r="E3358" s="38"/>
      <c r="L3358" s="38"/>
      <c r="Y3358" s="39"/>
      <c r="AA3358" s="40"/>
    </row>
    <row r="3359" spans="3:27" s="12" customFormat="1" x14ac:dyDescent="0.2">
      <c r="C3359" s="13"/>
      <c r="E3359" s="38"/>
      <c r="L3359" s="38"/>
      <c r="Y3359" s="39"/>
      <c r="AA3359" s="40"/>
    </row>
    <row r="3360" spans="3:27" s="12" customFormat="1" x14ac:dyDescent="0.2">
      <c r="C3360" s="13"/>
      <c r="E3360" s="38"/>
      <c r="L3360" s="38"/>
      <c r="Y3360" s="39"/>
      <c r="AA3360" s="40"/>
    </row>
    <row r="3361" spans="3:27" s="12" customFormat="1" x14ac:dyDescent="0.2">
      <c r="C3361" s="13"/>
      <c r="E3361" s="38"/>
      <c r="L3361" s="38"/>
      <c r="Y3361" s="39"/>
      <c r="AA3361" s="40"/>
    </row>
    <row r="3362" spans="3:27" s="12" customFormat="1" x14ac:dyDescent="0.2">
      <c r="C3362" s="13"/>
      <c r="E3362" s="38"/>
      <c r="L3362" s="38"/>
      <c r="Y3362" s="39"/>
      <c r="AA3362" s="40"/>
    </row>
    <row r="3363" spans="3:27" s="12" customFormat="1" x14ac:dyDescent="0.2">
      <c r="C3363" s="13"/>
      <c r="E3363" s="38"/>
      <c r="L3363" s="38"/>
      <c r="Y3363" s="39"/>
      <c r="AA3363" s="40"/>
    </row>
    <row r="3364" spans="3:27" s="12" customFormat="1" x14ac:dyDescent="0.2">
      <c r="C3364" s="13"/>
      <c r="E3364" s="38"/>
      <c r="L3364" s="38"/>
      <c r="Y3364" s="39"/>
      <c r="AA3364" s="40"/>
    </row>
    <row r="3365" spans="3:27" s="12" customFormat="1" x14ac:dyDescent="0.2">
      <c r="C3365" s="13"/>
      <c r="E3365" s="38"/>
      <c r="L3365" s="38"/>
      <c r="Y3365" s="39"/>
      <c r="AA3365" s="40"/>
    </row>
    <row r="3366" spans="3:27" s="12" customFormat="1" x14ac:dyDescent="0.2">
      <c r="C3366" s="13"/>
      <c r="E3366" s="38"/>
      <c r="L3366" s="38"/>
      <c r="Y3366" s="39"/>
      <c r="AA3366" s="40"/>
    </row>
    <row r="3367" spans="3:27" s="12" customFormat="1" x14ac:dyDescent="0.2">
      <c r="C3367" s="13"/>
      <c r="E3367" s="38"/>
      <c r="L3367" s="38"/>
      <c r="Y3367" s="39"/>
      <c r="AA3367" s="40"/>
    </row>
    <row r="3368" spans="3:27" s="12" customFormat="1" x14ac:dyDescent="0.2">
      <c r="C3368" s="13"/>
      <c r="E3368" s="38"/>
      <c r="L3368" s="38"/>
      <c r="Y3368" s="39"/>
      <c r="AA3368" s="40"/>
    </row>
    <row r="3369" spans="3:27" s="12" customFormat="1" x14ac:dyDescent="0.2">
      <c r="C3369" s="13"/>
      <c r="E3369" s="38"/>
      <c r="L3369" s="38"/>
      <c r="Y3369" s="39"/>
      <c r="AA3369" s="40"/>
    </row>
    <row r="3370" spans="3:27" s="12" customFormat="1" x14ac:dyDescent="0.2">
      <c r="C3370" s="13"/>
      <c r="E3370" s="38"/>
      <c r="L3370" s="38"/>
      <c r="Y3370" s="39"/>
      <c r="AA3370" s="40"/>
    </row>
    <row r="3371" spans="3:27" s="12" customFormat="1" x14ac:dyDescent="0.2">
      <c r="C3371" s="13"/>
      <c r="E3371" s="38"/>
      <c r="L3371" s="38"/>
      <c r="Y3371" s="39"/>
      <c r="AA3371" s="40"/>
    </row>
    <row r="3372" spans="3:27" s="12" customFormat="1" x14ac:dyDescent="0.2">
      <c r="C3372" s="13"/>
      <c r="E3372" s="38"/>
      <c r="L3372" s="38"/>
      <c r="Y3372" s="39"/>
      <c r="AA3372" s="40"/>
    </row>
    <row r="3373" spans="3:27" s="12" customFormat="1" x14ac:dyDescent="0.2">
      <c r="C3373" s="13"/>
      <c r="E3373" s="38"/>
      <c r="L3373" s="38"/>
      <c r="Y3373" s="39"/>
      <c r="AA3373" s="40"/>
    </row>
    <row r="3374" spans="3:27" s="12" customFormat="1" x14ac:dyDescent="0.2">
      <c r="C3374" s="13"/>
      <c r="E3374" s="38"/>
      <c r="L3374" s="38"/>
      <c r="Y3374" s="39"/>
      <c r="AA3374" s="40"/>
    </row>
    <row r="3375" spans="3:27" s="12" customFormat="1" x14ac:dyDescent="0.2">
      <c r="C3375" s="13"/>
      <c r="E3375" s="38"/>
      <c r="L3375" s="38"/>
      <c r="Y3375" s="39"/>
      <c r="AA3375" s="40"/>
    </row>
    <row r="3376" spans="3:27" s="12" customFormat="1" x14ac:dyDescent="0.2">
      <c r="C3376" s="13"/>
      <c r="E3376" s="38"/>
      <c r="L3376" s="38"/>
      <c r="Y3376" s="39"/>
      <c r="AA3376" s="40"/>
    </row>
    <row r="3377" spans="3:27" s="12" customFormat="1" x14ac:dyDescent="0.2">
      <c r="C3377" s="13"/>
      <c r="E3377" s="38"/>
      <c r="L3377" s="38"/>
      <c r="Y3377" s="39"/>
      <c r="AA3377" s="40"/>
    </row>
    <row r="3378" spans="3:27" s="12" customFormat="1" x14ac:dyDescent="0.2">
      <c r="C3378" s="13"/>
      <c r="E3378" s="38"/>
      <c r="L3378" s="38"/>
      <c r="Y3378" s="39"/>
      <c r="AA3378" s="40"/>
    </row>
    <row r="3379" spans="3:27" s="12" customFormat="1" x14ac:dyDescent="0.2">
      <c r="C3379" s="13"/>
      <c r="E3379" s="38"/>
      <c r="L3379" s="38"/>
      <c r="Y3379" s="39"/>
      <c r="AA3379" s="40"/>
    </row>
    <row r="3380" spans="3:27" s="12" customFormat="1" x14ac:dyDescent="0.2">
      <c r="C3380" s="13"/>
      <c r="E3380" s="38"/>
      <c r="L3380" s="38"/>
      <c r="Y3380" s="39"/>
      <c r="AA3380" s="40"/>
    </row>
    <row r="3381" spans="3:27" s="12" customFormat="1" x14ac:dyDescent="0.2">
      <c r="C3381" s="13"/>
      <c r="E3381" s="38"/>
      <c r="L3381" s="38"/>
      <c r="Y3381" s="39"/>
      <c r="AA3381" s="40"/>
    </row>
    <row r="3382" spans="3:27" s="12" customFormat="1" x14ac:dyDescent="0.2">
      <c r="C3382" s="13"/>
      <c r="E3382" s="38"/>
      <c r="L3382" s="38"/>
      <c r="Y3382" s="39"/>
      <c r="AA3382" s="40"/>
    </row>
    <row r="3383" spans="3:27" s="12" customFormat="1" x14ac:dyDescent="0.2">
      <c r="C3383" s="13"/>
      <c r="E3383" s="38"/>
      <c r="L3383" s="38"/>
      <c r="Y3383" s="39"/>
      <c r="AA3383" s="40"/>
    </row>
    <row r="3384" spans="3:27" s="12" customFormat="1" x14ac:dyDescent="0.2">
      <c r="C3384" s="13"/>
      <c r="E3384" s="38"/>
      <c r="L3384" s="38"/>
      <c r="Y3384" s="39"/>
      <c r="AA3384" s="40"/>
    </row>
    <row r="3385" spans="3:27" s="12" customFormat="1" x14ac:dyDescent="0.2">
      <c r="C3385" s="13"/>
      <c r="E3385" s="38"/>
      <c r="L3385" s="38"/>
      <c r="Y3385" s="39"/>
      <c r="AA3385" s="40"/>
    </row>
    <row r="3386" spans="3:27" s="12" customFormat="1" x14ac:dyDescent="0.2">
      <c r="C3386" s="13"/>
      <c r="E3386" s="38"/>
      <c r="L3386" s="38"/>
      <c r="Y3386" s="39"/>
      <c r="AA3386" s="40"/>
    </row>
    <row r="3387" spans="3:27" s="12" customFormat="1" x14ac:dyDescent="0.2">
      <c r="C3387" s="13"/>
      <c r="E3387" s="38"/>
      <c r="L3387" s="38"/>
      <c r="Y3387" s="39"/>
      <c r="AA3387" s="40"/>
    </row>
    <row r="3388" spans="3:27" s="12" customFormat="1" x14ac:dyDescent="0.2">
      <c r="C3388" s="13"/>
      <c r="E3388" s="38"/>
      <c r="L3388" s="38"/>
      <c r="Y3388" s="39"/>
      <c r="AA3388" s="40"/>
    </row>
    <row r="3389" spans="3:27" s="12" customFormat="1" x14ac:dyDescent="0.2">
      <c r="C3389" s="13"/>
      <c r="E3389" s="38"/>
      <c r="L3389" s="38"/>
      <c r="Y3389" s="39"/>
      <c r="AA3389" s="40"/>
    </row>
    <row r="3390" spans="3:27" s="12" customFormat="1" x14ac:dyDescent="0.2">
      <c r="C3390" s="13"/>
      <c r="E3390" s="38"/>
      <c r="L3390" s="38"/>
      <c r="Y3390" s="39"/>
      <c r="AA3390" s="40"/>
    </row>
    <row r="3391" spans="3:27" s="12" customFormat="1" x14ac:dyDescent="0.2">
      <c r="C3391" s="13"/>
      <c r="E3391" s="38"/>
      <c r="L3391" s="38"/>
      <c r="Y3391" s="39"/>
      <c r="AA3391" s="40"/>
    </row>
    <row r="3392" spans="3:27" s="12" customFormat="1" x14ac:dyDescent="0.2">
      <c r="C3392" s="13"/>
      <c r="E3392" s="38"/>
      <c r="L3392" s="38"/>
      <c r="Y3392" s="39"/>
      <c r="AA3392" s="40"/>
    </row>
    <row r="3393" spans="3:27" s="12" customFormat="1" x14ac:dyDescent="0.2">
      <c r="C3393" s="13"/>
      <c r="E3393" s="38"/>
      <c r="L3393" s="38"/>
      <c r="Y3393" s="39"/>
      <c r="AA3393" s="40"/>
    </row>
    <row r="3394" spans="3:27" s="12" customFormat="1" x14ac:dyDescent="0.2">
      <c r="C3394" s="13"/>
      <c r="E3394" s="38"/>
      <c r="L3394" s="38"/>
      <c r="Y3394" s="39"/>
      <c r="AA3394" s="40"/>
    </row>
    <row r="3395" spans="3:27" s="12" customFormat="1" x14ac:dyDescent="0.2">
      <c r="C3395" s="13"/>
      <c r="E3395" s="38"/>
      <c r="L3395" s="38"/>
      <c r="Y3395" s="39"/>
      <c r="AA3395" s="40"/>
    </row>
    <row r="3396" spans="3:27" s="12" customFormat="1" x14ac:dyDescent="0.2">
      <c r="C3396" s="13"/>
      <c r="E3396" s="38"/>
      <c r="L3396" s="38"/>
      <c r="Y3396" s="39"/>
      <c r="AA3396" s="40"/>
    </row>
    <row r="3397" spans="3:27" s="12" customFormat="1" x14ac:dyDescent="0.2">
      <c r="C3397" s="13"/>
      <c r="E3397" s="38"/>
      <c r="L3397" s="38"/>
      <c r="Y3397" s="39"/>
      <c r="AA3397" s="40"/>
    </row>
    <row r="3398" spans="3:27" s="12" customFormat="1" x14ac:dyDescent="0.2">
      <c r="C3398" s="13"/>
      <c r="E3398" s="38"/>
      <c r="L3398" s="38"/>
      <c r="Y3398" s="39"/>
      <c r="AA3398" s="40"/>
    </row>
    <row r="3399" spans="3:27" s="12" customFormat="1" x14ac:dyDescent="0.2">
      <c r="C3399" s="13"/>
      <c r="E3399" s="38"/>
      <c r="L3399" s="38"/>
      <c r="Y3399" s="39"/>
      <c r="AA3399" s="40"/>
    </row>
    <row r="3400" spans="3:27" s="12" customFormat="1" x14ac:dyDescent="0.2">
      <c r="C3400" s="13"/>
      <c r="E3400" s="38"/>
      <c r="L3400" s="38"/>
      <c r="Y3400" s="39"/>
      <c r="AA3400" s="40"/>
    </row>
    <row r="3401" spans="3:27" s="12" customFormat="1" x14ac:dyDescent="0.2">
      <c r="C3401" s="13"/>
      <c r="E3401" s="38"/>
      <c r="L3401" s="38"/>
      <c r="Y3401" s="39"/>
      <c r="AA3401" s="40"/>
    </row>
    <row r="3402" spans="3:27" s="12" customFormat="1" x14ac:dyDescent="0.2">
      <c r="C3402" s="13"/>
      <c r="E3402" s="38"/>
      <c r="L3402" s="38"/>
      <c r="Y3402" s="39"/>
      <c r="AA3402" s="40"/>
    </row>
    <row r="3403" spans="3:27" s="12" customFormat="1" x14ac:dyDescent="0.2">
      <c r="C3403" s="13"/>
      <c r="E3403" s="38"/>
      <c r="L3403" s="38"/>
      <c r="Y3403" s="39"/>
      <c r="AA3403" s="40"/>
    </row>
    <row r="3404" spans="3:27" s="12" customFormat="1" x14ac:dyDescent="0.2">
      <c r="C3404" s="13"/>
      <c r="E3404" s="38"/>
      <c r="L3404" s="38"/>
      <c r="Y3404" s="39"/>
      <c r="AA3404" s="40"/>
    </row>
    <row r="3405" spans="3:27" s="12" customFormat="1" x14ac:dyDescent="0.2">
      <c r="C3405" s="13"/>
      <c r="E3405" s="38"/>
      <c r="L3405" s="38"/>
      <c r="Y3405" s="39"/>
      <c r="AA3405" s="40"/>
    </row>
    <row r="3406" spans="3:27" s="12" customFormat="1" x14ac:dyDescent="0.2">
      <c r="C3406" s="13"/>
      <c r="E3406" s="38"/>
      <c r="L3406" s="38"/>
      <c r="Y3406" s="39"/>
      <c r="AA3406" s="40"/>
    </row>
    <row r="3407" spans="3:27" s="12" customFormat="1" x14ac:dyDescent="0.2">
      <c r="C3407" s="13"/>
      <c r="E3407" s="38"/>
      <c r="L3407" s="38"/>
      <c r="Y3407" s="39"/>
      <c r="AA3407" s="40"/>
    </row>
    <row r="3408" spans="3:27" s="12" customFormat="1" x14ac:dyDescent="0.2">
      <c r="C3408" s="13"/>
      <c r="E3408" s="38"/>
      <c r="L3408" s="38"/>
      <c r="Y3408" s="39"/>
      <c r="AA3408" s="40"/>
    </row>
    <row r="3409" spans="3:27" s="12" customFormat="1" x14ac:dyDescent="0.2">
      <c r="C3409" s="13"/>
      <c r="E3409" s="38"/>
      <c r="L3409" s="38"/>
      <c r="Y3409" s="39"/>
      <c r="AA3409" s="40"/>
    </row>
    <row r="3410" spans="3:27" s="12" customFormat="1" x14ac:dyDescent="0.2">
      <c r="C3410" s="13"/>
      <c r="E3410" s="38"/>
      <c r="L3410" s="38"/>
      <c r="Y3410" s="39"/>
      <c r="AA3410" s="40"/>
    </row>
    <row r="3411" spans="3:27" s="12" customFormat="1" x14ac:dyDescent="0.2">
      <c r="C3411" s="13"/>
      <c r="E3411" s="38"/>
      <c r="L3411" s="38"/>
      <c r="Y3411" s="39"/>
      <c r="AA3411" s="40"/>
    </row>
    <row r="3412" spans="3:27" s="12" customFormat="1" x14ac:dyDescent="0.2">
      <c r="C3412" s="13"/>
      <c r="E3412" s="38"/>
      <c r="L3412" s="38"/>
      <c r="Y3412" s="39"/>
      <c r="AA3412" s="40"/>
    </row>
    <row r="3413" spans="3:27" s="12" customFormat="1" x14ac:dyDescent="0.2">
      <c r="C3413" s="13"/>
      <c r="E3413" s="38"/>
      <c r="L3413" s="38"/>
      <c r="Y3413" s="39"/>
      <c r="AA3413" s="40"/>
    </row>
    <row r="3414" spans="3:27" s="12" customFormat="1" x14ac:dyDescent="0.2">
      <c r="C3414" s="13"/>
      <c r="E3414" s="38"/>
      <c r="L3414" s="38"/>
      <c r="Y3414" s="39"/>
      <c r="AA3414" s="40"/>
    </row>
    <row r="3415" spans="3:27" s="12" customFormat="1" x14ac:dyDescent="0.2">
      <c r="C3415" s="13"/>
      <c r="E3415" s="38"/>
      <c r="L3415" s="38"/>
      <c r="Y3415" s="39"/>
      <c r="AA3415" s="40"/>
    </row>
    <row r="3416" spans="3:27" s="12" customFormat="1" x14ac:dyDescent="0.2">
      <c r="C3416" s="13"/>
      <c r="E3416" s="38"/>
      <c r="L3416" s="38"/>
      <c r="Y3416" s="39"/>
      <c r="AA3416" s="40"/>
    </row>
    <row r="3417" spans="3:27" s="12" customFormat="1" x14ac:dyDescent="0.2">
      <c r="C3417" s="13"/>
      <c r="E3417" s="38"/>
      <c r="L3417" s="38"/>
      <c r="Y3417" s="39"/>
      <c r="AA3417" s="40"/>
    </row>
    <row r="3418" spans="3:27" s="12" customFormat="1" x14ac:dyDescent="0.2">
      <c r="C3418" s="13"/>
      <c r="E3418" s="38"/>
      <c r="L3418" s="38"/>
      <c r="Y3418" s="39"/>
      <c r="AA3418" s="40"/>
    </row>
    <row r="3419" spans="3:27" s="12" customFormat="1" x14ac:dyDescent="0.2">
      <c r="C3419" s="13"/>
      <c r="E3419" s="38"/>
      <c r="L3419" s="38"/>
      <c r="Y3419" s="39"/>
      <c r="AA3419" s="40"/>
    </row>
    <row r="3420" spans="3:27" s="12" customFormat="1" x14ac:dyDescent="0.2">
      <c r="C3420" s="13"/>
      <c r="E3420" s="38"/>
      <c r="L3420" s="38"/>
      <c r="Y3420" s="39"/>
      <c r="AA3420" s="40"/>
    </row>
    <row r="3421" spans="3:27" s="12" customFormat="1" x14ac:dyDescent="0.2">
      <c r="C3421" s="13"/>
      <c r="E3421" s="38"/>
      <c r="L3421" s="38"/>
      <c r="Y3421" s="39"/>
      <c r="AA3421" s="40"/>
    </row>
    <row r="3422" spans="3:27" s="12" customFormat="1" x14ac:dyDescent="0.2">
      <c r="C3422" s="13"/>
      <c r="E3422" s="38"/>
      <c r="L3422" s="38"/>
      <c r="Y3422" s="39"/>
      <c r="AA3422" s="40"/>
    </row>
    <row r="3423" spans="3:27" s="12" customFormat="1" x14ac:dyDescent="0.2">
      <c r="C3423" s="13"/>
      <c r="E3423" s="38"/>
      <c r="L3423" s="38"/>
      <c r="Y3423" s="39"/>
      <c r="AA3423" s="40"/>
    </row>
    <row r="3424" spans="3:27" s="12" customFormat="1" x14ac:dyDescent="0.2">
      <c r="C3424" s="13"/>
      <c r="E3424" s="38"/>
      <c r="L3424" s="38"/>
      <c r="Y3424" s="39"/>
      <c r="AA3424" s="40"/>
    </row>
    <row r="3425" spans="3:27" s="12" customFormat="1" x14ac:dyDescent="0.2">
      <c r="C3425" s="13"/>
      <c r="E3425" s="38"/>
      <c r="L3425" s="38"/>
      <c r="Y3425" s="39"/>
      <c r="AA3425" s="40"/>
    </row>
    <row r="3426" spans="3:27" s="12" customFormat="1" x14ac:dyDescent="0.2">
      <c r="C3426" s="13"/>
      <c r="E3426" s="38"/>
      <c r="L3426" s="38"/>
      <c r="Y3426" s="39"/>
      <c r="AA3426" s="40"/>
    </row>
    <row r="3427" spans="3:27" s="12" customFormat="1" x14ac:dyDescent="0.2">
      <c r="C3427" s="13"/>
      <c r="E3427" s="38"/>
      <c r="L3427" s="38"/>
      <c r="Y3427" s="39"/>
      <c r="AA3427" s="40"/>
    </row>
    <row r="3428" spans="3:27" s="12" customFormat="1" x14ac:dyDescent="0.2">
      <c r="C3428" s="13"/>
      <c r="E3428" s="38"/>
      <c r="L3428" s="38"/>
      <c r="Y3428" s="39"/>
      <c r="AA3428" s="40"/>
    </row>
    <row r="3429" spans="3:27" s="12" customFormat="1" x14ac:dyDescent="0.2">
      <c r="C3429" s="13"/>
      <c r="E3429" s="38"/>
      <c r="L3429" s="38"/>
      <c r="Y3429" s="39"/>
      <c r="AA3429" s="40"/>
    </row>
    <row r="3430" spans="3:27" s="12" customFormat="1" x14ac:dyDescent="0.2">
      <c r="C3430" s="13"/>
      <c r="E3430" s="38"/>
      <c r="L3430" s="38"/>
      <c r="Y3430" s="39"/>
      <c r="AA3430" s="40"/>
    </row>
    <row r="3431" spans="3:27" s="12" customFormat="1" x14ac:dyDescent="0.2">
      <c r="C3431" s="13"/>
      <c r="E3431" s="38"/>
      <c r="L3431" s="38"/>
      <c r="Y3431" s="39"/>
      <c r="AA3431" s="40"/>
    </row>
    <row r="3432" spans="3:27" s="12" customFormat="1" x14ac:dyDescent="0.2">
      <c r="C3432" s="13"/>
      <c r="E3432" s="38"/>
      <c r="L3432" s="38"/>
      <c r="Y3432" s="39"/>
      <c r="AA3432" s="40"/>
    </row>
    <row r="3433" spans="3:27" s="12" customFormat="1" x14ac:dyDescent="0.2">
      <c r="C3433" s="13"/>
      <c r="E3433" s="38"/>
      <c r="L3433" s="38"/>
      <c r="Y3433" s="39"/>
      <c r="AA3433" s="40"/>
    </row>
    <row r="3434" spans="3:27" s="12" customFormat="1" x14ac:dyDescent="0.2">
      <c r="C3434" s="13"/>
      <c r="E3434" s="38"/>
      <c r="L3434" s="38"/>
      <c r="Y3434" s="39"/>
      <c r="AA3434" s="40"/>
    </row>
    <row r="3435" spans="3:27" s="12" customFormat="1" x14ac:dyDescent="0.2">
      <c r="C3435" s="13"/>
      <c r="E3435" s="38"/>
      <c r="L3435" s="38"/>
      <c r="Y3435" s="39"/>
      <c r="AA3435" s="40"/>
    </row>
    <row r="3436" spans="3:27" s="12" customFormat="1" x14ac:dyDescent="0.2">
      <c r="C3436" s="13"/>
      <c r="E3436" s="38"/>
      <c r="L3436" s="38"/>
      <c r="Y3436" s="39"/>
      <c r="AA3436" s="40"/>
    </row>
    <row r="3437" spans="3:27" s="12" customFormat="1" x14ac:dyDescent="0.2">
      <c r="C3437" s="13"/>
      <c r="E3437" s="38"/>
      <c r="L3437" s="38"/>
      <c r="Y3437" s="39"/>
      <c r="AA3437" s="40"/>
    </row>
    <row r="3438" spans="3:27" s="12" customFormat="1" x14ac:dyDescent="0.2">
      <c r="C3438" s="13"/>
      <c r="E3438" s="38"/>
      <c r="L3438" s="38"/>
      <c r="Y3438" s="39"/>
      <c r="AA3438" s="40"/>
    </row>
    <row r="3439" spans="3:27" s="12" customFormat="1" x14ac:dyDescent="0.2">
      <c r="C3439" s="13"/>
      <c r="E3439" s="38"/>
      <c r="L3439" s="38"/>
      <c r="Y3439" s="39"/>
      <c r="AA3439" s="40"/>
    </row>
    <row r="3440" spans="3:27" s="12" customFormat="1" x14ac:dyDescent="0.2">
      <c r="C3440" s="13"/>
      <c r="E3440" s="38"/>
      <c r="L3440" s="38"/>
      <c r="Y3440" s="39"/>
      <c r="AA3440" s="40"/>
    </row>
    <row r="3441" spans="3:27" s="12" customFormat="1" x14ac:dyDescent="0.2">
      <c r="C3441" s="13"/>
      <c r="E3441" s="38"/>
      <c r="L3441" s="38"/>
      <c r="Y3441" s="39"/>
      <c r="AA3441" s="40"/>
    </row>
    <row r="3442" spans="3:27" s="12" customFormat="1" x14ac:dyDescent="0.2">
      <c r="C3442" s="13"/>
      <c r="E3442" s="38"/>
      <c r="L3442" s="38"/>
      <c r="Y3442" s="39"/>
      <c r="AA3442" s="40"/>
    </row>
    <row r="3443" spans="3:27" s="12" customFormat="1" x14ac:dyDescent="0.2">
      <c r="C3443" s="13"/>
      <c r="E3443" s="38"/>
      <c r="L3443" s="38"/>
      <c r="Y3443" s="39"/>
      <c r="AA3443" s="40"/>
    </row>
    <row r="3444" spans="3:27" s="12" customFormat="1" x14ac:dyDescent="0.2">
      <c r="C3444" s="13"/>
      <c r="E3444" s="38"/>
      <c r="L3444" s="38"/>
      <c r="Y3444" s="39"/>
      <c r="AA3444" s="40"/>
    </row>
    <row r="3445" spans="3:27" s="12" customFormat="1" x14ac:dyDescent="0.2">
      <c r="C3445" s="13"/>
      <c r="E3445" s="38"/>
      <c r="L3445" s="38"/>
      <c r="Y3445" s="39"/>
      <c r="AA3445" s="40"/>
    </row>
    <row r="3446" spans="3:27" s="12" customFormat="1" x14ac:dyDescent="0.2">
      <c r="C3446" s="13"/>
      <c r="E3446" s="38"/>
      <c r="L3446" s="38"/>
      <c r="Y3446" s="39"/>
      <c r="AA3446" s="40"/>
    </row>
    <row r="3447" spans="3:27" s="12" customFormat="1" x14ac:dyDescent="0.2">
      <c r="C3447" s="13"/>
      <c r="E3447" s="38"/>
      <c r="L3447" s="38"/>
      <c r="Y3447" s="39"/>
      <c r="AA3447" s="40"/>
    </row>
    <row r="3448" spans="3:27" s="12" customFormat="1" x14ac:dyDescent="0.2">
      <c r="C3448" s="13"/>
      <c r="E3448" s="38"/>
      <c r="L3448" s="38"/>
      <c r="Y3448" s="39"/>
      <c r="AA3448" s="40"/>
    </row>
    <row r="3449" spans="3:27" s="12" customFormat="1" x14ac:dyDescent="0.2">
      <c r="C3449" s="13"/>
      <c r="E3449" s="38"/>
      <c r="L3449" s="38"/>
      <c r="Y3449" s="39"/>
      <c r="AA3449" s="40"/>
    </row>
    <row r="3450" spans="3:27" s="12" customFormat="1" x14ac:dyDescent="0.2">
      <c r="C3450" s="13"/>
      <c r="E3450" s="38"/>
      <c r="L3450" s="38"/>
      <c r="Y3450" s="39"/>
      <c r="AA3450" s="40"/>
    </row>
    <row r="3451" spans="3:27" s="12" customFormat="1" x14ac:dyDescent="0.2">
      <c r="C3451" s="13"/>
      <c r="E3451" s="38"/>
      <c r="L3451" s="38"/>
      <c r="Y3451" s="39"/>
      <c r="AA3451" s="40"/>
    </row>
    <row r="3452" spans="3:27" s="12" customFormat="1" x14ac:dyDescent="0.2">
      <c r="C3452" s="13"/>
      <c r="E3452" s="38"/>
      <c r="L3452" s="38"/>
      <c r="Y3452" s="39"/>
      <c r="AA3452" s="40"/>
    </row>
    <row r="3453" spans="3:27" s="12" customFormat="1" x14ac:dyDescent="0.2">
      <c r="C3453" s="13"/>
      <c r="E3453" s="38"/>
      <c r="L3453" s="38"/>
      <c r="Y3453" s="39"/>
      <c r="AA3453" s="40"/>
    </row>
    <row r="3454" spans="3:27" s="12" customFormat="1" x14ac:dyDescent="0.2">
      <c r="C3454" s="13"/>
      <c r="E3454" s="38"/>
      <c r="L3454" s="38"/>
      <c r="Y3454" s="39"/>
      <c r="AA3454" s="40"/>
    </row>
    <row r="3455" spans="3:27" s="12" customFormat="1" x14ac:dyDescent="0.2">
      <c r="C3455" s="13"/>
      <c r="E3455" s="38"/>
      <c r="L3455" s="38"/>
      <c r="Y3455" s="39"/>
      <c r="AA3455" s="40"/>
    </row>
    <row r="3456" spans="3:27" s="12" customFormat="1" x14ac:dyDescent="0.2">
      <c r="C3456" s="13"/>
      <c r="E3456" s="38"/>
      <c r="L3456" s="38"/>
      <c r="Y3456" s="39"/>
      <c r="AA3456" s="40"/>
    </row>
    <row r="3457" spans="3:27" s="12" customFormat="1" x14ac:dyDescent="0.2">
      <c r="C3457" s="13"/>
      <c r="E3457" s="38"/>
      <c r="L3457" s="38"/>
      <c r="Y3457" s="39"/>
      <c r="AA3457" s="40"/>
    </row>
    <row r="3458" spans="3:27" s="12" customFormat="1" x14ac:dyDescent="0.2">
      <c r="C3458" s="13"/>
      <c r="E3458" s="38"/>
      <c r="L3458" s="38"/>
      <c r="Y3458" s="39"/>
      <c r="AA3458" s="40"/>
    </row>
    <row r="3459" spans="3:27" s="12" customFormat="1" x14ac:dyDescent="0.2">
      <c r="C3459" s="13"/>
      <c r="E3459" s="38"/>
      <c r="L3459" s="38"/>
      <c r="Y3459" s="39"/>
      <c r="AA3459" s="40"/>
    </row>
    <row r="3460" spans="3:27" s="12" customFormat="1" x14ac:dyDescent="0.2">
      <c r="C3460" s="13"/>
      <c r="E3460" s="38"/>
      <c r="L3460" s="38"/>
      <c r="Y3460" s="39"/>
      <c r="AA3460" s="40"/>
    </row>
    <row r="3461" spans="3:27" s="12" customFormat="1" x14ac:dyDescent="0.2">
      <c r="C3461" s="13"/>
      <c r="E3461" s="38"/>
      <c r="L3461" s="38"/>
      <c r="Y3461" s="39"/>
      <c r="AA3461" s="40"/>
    </row>
    <row r="3462" spans="3:27" s="12" customFormat="1" x14ac:dyDescent="0.2">
      <c r="C3462" s="13"/>
      <c r="E3462" s="38"/>
      <c r="L3462" s="38"/>
      <c r="Y3462" s="39"/>
      <c r="AA3462" s="40"/>
    </row>
    <row r="3463" spans="3:27" s="12" customFormat="1" x14ac:dyDescent="0.2">
      <c r="C3463" s="13"/>
      <c r="E3463" s="38"/>
      <c r="L3463" s="38"/>
      <c r="Y3463" s="39"/>
      <c r="AA3463" s="40"/>
    </row>
    <row r="3464" spans="3:27" s="12" customFormat="1" x14ac:dyDescent="0.2">
      <c r="C3464" s="13"/>
      <c r="E3464" s="38"/>
      <c r="L3464" s="38"/>
      <c r="Y3464" s="39"/>
      <c r="AA3464" s="40"/>
    </row>
    <row r="3465" spans="3:27" s="12" customFormat="1" x14ac:dyDescent="0.2">
      <c r="C3465" s="13"/>
      <c r="E3465" s="38"/>
      <c r="L3465" s="38"/>
      <c r="Y3465" s="39"/>
      <c r="AA3465" s="40"/>
    </row>
    <row r="3466" spans="3:27" s="12" customFormat="1" x14ac:dyDescent="0.2">
      <c r="C3466" s="13"/>
      <c r="E3466" s="38"/>
      <c r="L3466" s="38"/>
      <c r="Y3466" s="39"/>
      <c r="AA3466" s="40"/>
    </row>
    <row r="3467" spans="3:27" s="12" customFormat="1" x14ac:dyDescent="0.2">
      <c r="C3467" s="13"/>
      <c r="E3467" s="38"/>
      <c r="L3467" s="38"/>
      <c r="Y3467" s="39"/>
      <c r="AA3467" s="40"/>
    </row>
    <row r="3468" spans="3:27" s="12" customFormat="1" x14ac:dyDescent="0.2">
      <c r="C3468" s="13"/>
      <c r="E3468" s="38"/>
      <c r="L3468" s="38"/>
      <c r="Y3468" s="39"/>
      <c r="AA3468" s="40"/>
    </row>
    <row r="3469" spans="3:27" s="12" customFormat="1" x14ac:dyDescent="0.2">
      <c r="C3469" s="13"/>
      <c r="E3469" s="38"/>
      <c r="L3469" s="38"/>
      <c r="Y3469" s="39"/>
      <c r="AA3469" s="40"/>
    </row>
    <row r="3470" spans="3:27" s="12" customFormat="1" x14ac:dyDescent="0.2">
      <c r="C3470" s="13"/>
      <c r="E3470" s="38"/>
      <c r="L3470" s="38"/>
      <c r="Y3470" s="39"/>
      <c r="AA3470" s="40"/>
    </row>
    <row r="3471" spans="3:27" s="12" customFormat="1" x14ac:dyDescent="0.2">
      <c r="C3471" s="13"/>
      <c r="E3471" s="38"/>
      <c r="L3471" s="38"/>
      <c r="Y3471" s="39"/>
      <c r="AA3471" s="40"/>
    </row>
    <row r="3472" spans="3:27" s="12" customFormat="1" x14ac:dyDescent="0.2">
      <c r="C3472" s="13"/>
      <c r="E3472" s="38"/>
      <c r="L3472" s="38"/>
      <c r="Y3472" s="39"/>
      <c r="AA3472" s="40"/>
    </row>
    <row r="3473" spans="3:27" s="12" customFormat="1" x14ac:dyDescent="0.2">
      <c r="C3473" s="13"/>
      <c r="E3473" s="38"/>
      <c r="L3473" s="38"/>
      <c r="Y3473" s="39"/>
      <c r="AA3473" s="40"/>
    </row>
    <row r="3474" spans="3:27" s="12" customFormat="1" x14ac:dyDescent="0.2">
      <c r="C3474" s="13"/>
      <c r="E3474" s="38"/>
      <c r="L3474" s="38"/>
      <c r="Y3474" s="39"/>
      <c r="AA3474" s="40"/>
    </row>
    <row r="3475" spans="3:27" s="12" customFormat="1" x14ac:dyDescent="0.2">
      <c r="C3475" s="13"/>
      <c r="E3475" s="38"/>
      <c r="L3475" s="38"/>
      <c r="Y3475" s="39"/>
      <c r="AA3475" s="40"/>
    </row>
    <row r="3476" spans="3:27" s="12" customFormat="1" x14ac:dyDescent="0.2">
      <c r="C3476" s="13"/>
      <c r="E3476" s="38"/>
      <c r="L3476" s="38"/>
      <c r="Y3476" s="39"/>
      <c r="AA3476" s="40"/>
    </row>
    <row r="3477" spans="3:27" s="12" customFormat="1" x14ac:dyDescent="0.2">
      <c r="C3477" s="13"/>
      <c r="E3477" s="38"/>
      <c r="L3477" s="38"/>
      <c r="Y3477" s="39"/>
      <c r="AA3477" s="40"/>
    </row>
    <row r="3478" spans="3:27" s="12" customFormat="1" x14ac:dyDescent="0.2">
      <c r="C3478" s="13"/>
      <c r="E3478" s="38"/>
      <c r="L3478" s="38"/>
      <c r="Y3478" s="39"/>
      <c r="AA3478" s="40"/>
    </row>
    <row r="3479" spans="3:27" s="12" customFormat="1" x14ac:dyDescent="0.2">
      <c r="C3479" s="13"/>
      <c r="E3479" s="38"/>
      <c r="L3479" s="38"/>
      <c r="Y3479" s="39"/>
      <c r="AA3479" s="40"/>
    </row>
    <row r="3480" spans="3:27" s="12" customFormat="1" x14ac:dyDescent="0.2">
      <c r="C3480" s="13"/>
      <c r="E3480" s="38"/>
      <c r="L3480" s="38"/>
      <c r="Y3480" s="39"/>
      <c r="AA3480" s="40"/>
    </row>
    <row r="3481" spans="3:27" s="12" customFormat="1" x14ac:dyDescent="0.2">
      <c r="C3481" s="13"/>
      <c r="E3481" s="38"/>
      <c r="L3481" s="38"/>
      <c r="Y3481" s="39"/>
      <c r="AA3481" s="40"/>
    </row>
    <row r="3482" spans="3:27" s="12" customFormat="1" x14ac:dyDescent="0.2">
      <c r="C3482" s="13"/>
      <c r="E3482" s="38"/>
      <c r="L3482" s="38"/>
      <c r="Y3482" s="39"/>
      <c r="AA3482" s="40"/>
    </row>
    <row r="3483" spans="3:27" s="12" customFormat="1" x14ac:dyDescent="0.2">
      <c r="C3483" s="13"/>
      <c r="E3483" s="38"/>
      <c r="L3483" s="38"/>
      <c r="Y3483" s="39"/>
      <c r="AA3483" s="40"/>
    </row>
    <row r="3484" spans="3:27" s="12" customFormat="1" x14ac:dyDescent="0.2">
      <c r="C3484" s="13"/>
      <c r="E3484" s="38"/>
      <c r="L3484" s="38"/>
      <c r="Y3484" s="39"/>
      <c r="AA3484" s="40"/>
    </row>
    <row r="3485" spans="3:27" s="12" customFormat="1" x14ac:dyDescent="0.2">
      <c r="C3485" s="13"/>
      <c r="E3485" s="38"/>
      <c r="L3485" s="38"/>
      <c r="Y3485" s="39"/>
      <c r="AA3485" s="40"/>
    </row>
    <row r="3486" spans="3:27" s="12" customFormat="1" x14ac:dyDescent="0.2">
      <c r="C3486" s="13"/>
      <c r="E3486" s="38"/>
      <c r="L3486" s="38"/>
      <c r="Y3486" s="39"/>
      <c r="AA3486" s="40"/>
    </row>
    <row r="3487" spans="3:27" s="12" customFormat="1" x14ac:dyDescent="0.2">
      <c r="C3487" s="13"/>
      <c r="E3487" s="38"/>
      <c r="L3487" s="38"/>
      <c r="Y3487" s="39"/>
      <c r="AA3487" s="40"/>
    </row>
    <row r="3488" spans="3:27" s="12" customFormat="1" x14ac:dyDescent="0.2">
      <c r="C3488" s="13"/>
      <c r="E3488" s="38"/>
      <c r="L3488" s="38"/>
      <c r="Y3488" s="39"/>
      <c r="AA3488" s="40"/>
    </row>
    <row r="3489" spans="3:27" s="12" customFormat="1" x14ac:dyDescent="0.2">
      <c r="C3489" s="13"/>
      <c r="E3489" s="38"/>
      <c r="L3489" s="38"/>
      <c r="Y3489" s="39"/>
      <c r="AA3489" s="40"/>
    </row>
    <row r="3490" spans="3:27" s="12" customFormat="1" x14ac:dyDescent="0.2">
      <c r="C3490" s="13"/>
      <c r="E3490" s="38"/>
      <c r="L3490" s="38"/>
      <c r="Y3490" s="39"/>
      <c r="AA3490" s="40"/>
    </row>
    <row r="3491" spans="3:27" s="12" customFormat="1" x14ac:dyDescent="0.2">
      <c r="C3491" s="13"/>
      <c r="E3491" s="38"/>
      <c r="L3491" s="38"/>
      <c r="Y3491" s="39"/>
      <c r="AA3491" s="40"/>
    </row>
    <row r="3492" spans="3:27" s="12" customFormat="1" x14ac:dyDescent="0.2">
      <c r="C3492" s="13"/>
      <c r="E3492" s="38"/>
      <c r="L3492" s="38"/>
      <c r="Y3492" s="39"/>
      <c r="AA3492" s="40"/>
    </row>
    <row r="3493" spans="3:27" s="12" customFormat="1" x14ac:dyDescent="0.2">
      <c r="C3493" s="13"/>
      <c r="E3493" s="38"/>
      <c r="L3493" s="38"/>
      <c r="Y3493" s="39"/>
      <c r="AA3493" s="40"/>
    </row>
    <row r="3494" spans="3:27" s="12" customFormat="1" x14ac:dyDescent="0.2">
      <c r="C3494" s="13"/>
      <c r="E3494" s="38"/>
      <c r="L3494" s="38"/>
      <c r="Y3494" s="39"/>
      <c r="AA3494" s="40"/>
    </row>
    <row r="3495" spans="3:27" s="12" customFormat="1" x14ac:dyDescent="0.2">
      <c r="C3495" s="13"/>
      <c r="E3495" s="38"/>
      <c r="L3495" s="38"/>
      <c r="Y3495" s="39"/>
      <c r="AA3495" s="40"/>
    </row>
    <row r="3496" spans="3:27" s="12" customFormat="1" x14ac:dyDescent="0.2">
      <c r="C3496" s="13"/>
      <c r="E3496" s="38"/>
      <c r="L3496" s="38"/>
      <c r="Y3496" s="39"/>
      <c r="AA3496" s="40"/>
    </row>
    <row r="3497" spans="3:27" s="12" customFormat="1" x14ac:dyDescent="0.2">
      <c r="C3497" s="13"/>
      <c r="E3497" s="38"/>
      <c r="L3497" s="38"/>
      <c r="Y3497" s="39"/>
      <c r="AA3497" s="40"/>
    </row>
    <row r="3498" spans="3:27" s="12" customFormat="1" x14ac:dyDescent="0.2">
      <c r="C3498" s="13"/>
      <c r="E3498" s="38"/>
      <c r="L3498" s="38"/>
      <c r="Y3498" s="39"/>
      <c r="AA3498" s="40"/>
    </row>
    <row r="3499" spans="3:27" s="12" customFormat="1" x14ac:dyDescent="0.2">
      <c r="C3499" s="13"/>
      <c r="E3499" s="38"/>
      <c r="L3499" s="38"/>
      <c r="Y3499" s="39"/>
      <c r="AA3499" s="40"/>
    </row>
    <row r="3500" spans="3:27" s="12" customFormat="1" x14ac:dyDescent="0.2">
      <c r="C3500" s="13"/>
      <c r="E3500" s="38"/>
      <c r="L3500" s="38"/>
      <c r="Y3500" s="39"/>
      <c r="AA3500" s="40"/>
    </row>
    <row r="3501" spans="3:27" s="12" customFormat="1" x14ac:dyDescent="0.2">
      <c r="C3501" s="13"/>
      <c r="E3501" s="38"/>
      <c r="L3501" s="38"/>
      <c r="Y3501" s="39"/>
      <c r="AA3501" s="40"/>
    </row>
    <row r="3502" spans="3:27" s="12" customFormat="1" x14ac:dyDescent="0.2">
      <c r="C3502" s="13"/>
      <c r="E3502" s="38"/>
      <c r="L3502" s="38"/>
      <c r="Y3502" s="39"/>
      <c r="AA3502" s="40"/>
    </row>
    <row r="3503" spans="3:27" s="12" customFormat="1" x14ac:dyDescent="0.2">
      <c r="C3503" s="13"/>
      <c r="E3503" s="38"/>
      <c r="L3503" s="38"/>
      <c r="Y3503" s="39"/>
      <c r="AA3503" s="40"/>
    </row>
    <row r="3504" spans="3:27" s="12" customFormat="1" x14ac:dyDescent="0.2">
      <c r="C3504" s="13"/>
      <c r="E3504" s="38"/>
      <c r="L3504" s="38"/>
      <c r="Y3504" s="39"/>
      <c r="AA3504" s="40"/>
    </row>
    <row r="3505" spans="3:27" s="12" customFormat="1" x14ac:dyDescent="0.2">
      <c r="C3505" s="13"/>
      <c r="E3505" s="38"/>
      <c r="L3505" s="38"/>
      <c r="Y3505" s="39"/>
      <c r="AA3505" s="40"/>
    </row>
    <row r="3506" spans="3:27" s="12" customFormat="1" x14ac:dyDescent="0.2">
      <c r="C3506" s="13"/>
      <c r="E3506" s="38"/>
      <c r="L3506" s="38"/>
      <c r="Y3506" s="39"/>
      <c r="AA3506" s="40"/>
    </row>
    <row r="3507" spans="3:27" s="12" customFormat="1" x14ac:dyDescent="0.2">
      <c r="C3507" s="13"/>
      <c r="E3507" s="38"/>
      <c r="L3507" s="38"/>
      <c r="Y3507" s="39"/>
      <c r="AA3507" s="40"/>
    </row>
    <row r="3508" spans="3:27" s="12" customFormat="1" x14ac:dyDescent="0.2">
      <c r="C3508" s="13"/>
      <c r="E3508" s="38"/>
      <c r="L3508" s="38"/>
      <c r="Y3508" s="39"/>
      <c r="AA3508" s="40"/>
    </row>
    <row r="3509" spans="3:27" s="12" customFormat="1" x14ac:dyDescent="0.2">
      <c r="C3509" s="13"/>
      <c r="E3509" s="38"/>
      <c r="L3509" s="38"/>
      <c r="Y3509" s="39"/>
      <c r="AA3509" s="40"/>
    </row>
    <row r="3510" spans="3:27" s="12" customFormat="1" x14ac:dyDescent="0.2">
      <c r="C3510" s="13"/>
      <c r="E3510" s="38"/>
      <c r="L3510" s="38"/>
      <c r="Y3510" s="39"/>
      <c r="AA3510" s="40"/>
    </row>
    <row r="3511" spans="3:27" s="12" customFormat="1" x14ac:dyDescent="0.2">
      <c r="C3511" s="13"/>
      <c r="E3511" s="38"/>
      <c r="L3511" s="38"/>
      <c r="Y3511" s="39"/>
      <c r="AA3511" s="40"/>
    </row>
    <row r="3512" spans="3:27" s="12" customFormat="1" x14ac:dyDescent="0.2">
      <c r="C3512" s="13"/>
      <c r="E3512" s="38"/>
      <c r="L3512" s="38"/>
      <c r="Y3512" s="39"/>
      <c r="AA3512" s="40"/>
    </row>
    <row r="3513" spans="3:27" s="12" customFormat="1" x14ac:dyDescent="0.2">
      <c r="C3513" s="13"/>
      <c r="E3513" s="38"/>
      <c r="L3513" s="38"/>
      <c r="Y3513" s="39"/>
      <c r="AA3513" s="40"/>
    </row>
    <row r="3514" spans="3:27" s="12" customFormat="1" x14ac:dyDescent="0.2">
      <c r="C3514" s="13"/>
      <c r="E3514" s="38"/>
      <c r="L3514" s="38"/>
      <c r="Y3514" s="39"/>
      <c r="AA3514" s="40"/>
    </row>
    <row r="3515" spans="3:27" s="12" customFormat="1" x14ac:dyDescent="0.2">
      <c r="C3515" s="13"/>
      <c r="E3515" s="38"/>
      <c r="L3515" s="38"/>
      <c r="Y3515" s="39"/>
      <c r="AA3515" s="40"/>
    </row>
    <row r="3516" spans="3:27" s="12" customFormat="1" x14ac:dyDescent="0.2">
      <c r="C3516" s="13"/>
      <c r="E3516" s="38"/>
      <c r="L3516" s="38"/>
      <c r="Y3516" s="39"/>
      <c r="AA3516" s="40"/>
    </row>
    <row r="3517" spans="3:27" s="12" customFormat="1" x14ac:dyDescent="0.2">
      <c r="C3517" s="13"/>
      <c r="E3517" s="38"/>
      <c r="L3517" s="38"/>
      <c r="Y3517" s="39"/>
      <c r="AA3517" s="40"/>
    </row>
    <row r="3518" spans="3:27" s="12" customFormat="1" x14ac:dyDescent="0.2">
      <c r="C3518" s="13"/>
      <c r="E3518" s="38"/>
      <c r="L3518" s="38"/>
      <c r="Y3518" s="39"/>
      <c r="AA3518" s="40"/>
    </row>
    <row r="3519" spans="3:27" s="12" customFormat="1" x14ac:dyDescent="0.2">
      <c r="C3519" s="13"/>
      <c r="E3519" s="38"/>
      <c r="L3519" s="38"/>
      <c r="Y3519" s="39"/>
      <c r="AA3519" s="40"/>
    </row>
    <row r="3520" spans="3:27" s="12" customFormat="1" x14ac:dyDescent="0.2">
      <c r="C3520" s="13"/>
      <c r="E3520" s="38"/>
      <c r="L3520" s="38"/>
      <c r="Y3520" s="39"/>
      <c r="AA3520" s="40"/>
    </row>
    <row r="3521" spans="3:27" s="12" customFormat="1" x14ac:dyDescent="0.2">
      <c r="C3521" s="13"/>
      <c r="E3521" s="38"/>
      <c r="L3521" s="38"/>
      <c r="Y3521" s="39"/>
      <c r="AA3521" s="40"/>
    </row>
    <row r="3522" spans="3:27" s="12" customFormat="1" x14ac:dyDescent="0.2">
      <c r="C3522" s="13"/>
      <c r="E3522" s="38"/>
      <c r="L3522" s="38"/>
      <c r="Y3522" s="39"/>
      <c r="AA3522" s="40"/>
    </row>
    <row r="3523" spans="3:27" s="12" customFormat="1" x14ac:dyDescent="0.2">
      <c r="C3523" s="13"/>
      <c r="E3523" s="38"/>
      <c r="L3523" s="38"/>
      <c r="Y3523" s="39"/>
      <c r="AA3523" s="40"/>
    </row>
    <row r="3524" spans="3:27" s="12" customFormat="1" x14ac:dyDescent="0.2">
      <c r="C3524" s="13"/>
      <c r="E3524" s="38"/>
      <c r="L3524" s="38"/>
      <c r="Y3524" s="39"/>
      <c r="AA3524" s="40"/>
    </row>
    <row r="3525" spans="3:27" s="12" customFormat="1" x14ac:dyDescent="0.2">
      <c r="C3525" s="13"/>
      <c r="E3525" s="38"/>
      <c r="L3525" s="38"/>
      <c r="Y3525" s="39"/>
      <c r="AA3525" s="40"/>
    </row>
    <row r="3526" spans="3:27" s="12" customFormat="1" x14ac:dyDescent="0.2">
      <c r="C3526" s="13"/>
      <c r="E3526" s="38"/>
      <c r="L3526" s="38"/>
      <c r="Y3526" s="39"/>
      <c r="AA3526" s="40"/>
    </row>
    <row r="3527" spans="3:27" s="12" customFormat="1" x14ac:dyDescent="0.2">
      <c r="C3527" s="13"/>
      <c r="E3527" s="38"/>
      <c r="L3527" s="38"/>
      <c r="Y3527" s="39"/>
      <c r="AA3527" s="40"/>
    </row>
    <row r="3528" spans="3:27" s="12" customFormat="1" x14ac:dyDescent="0.2">
      <c r="C3528" s="13"/>
      <c r="E3528" s="38"/>
      <c r="L3528" s="38"/>
      <c r="Y3528" s="39"/>
      <c r="AA3528" s="40"/>
    </row>
    <row r="3529" spans="3:27" s="12" customFormat="1" x14ac:dyDescent="0.2">
      <c r="C3529" s="13"/>
      <c r="E3529" s="38"/>
      <c r="L3529" s="38"/>
      <c r="Y3529" s="39"/>
      <c r="AA3529" s="40"/>
    </row>
    <row r="3530" spans="3:27" s="12" customFormat="1" x14ac:dyDescent="0.2">
      <c r="C3530" s="13"/>
      <c r="E3530" s="38"/>
      <c r="L3530" s="38"/>
      <c r="Y3530" s="39"/>
      <c r="AA3530" s="40"/>
    </row>
    <row r="3531" spans="3:27" s="12" customFormat="1" x14ac:dyDescent="0.2">
      <c r="C3531" s="13"/>
      <c r="E3531" s="38"/>
      <c r="L3531" s="38"/>
      <c r="Y3531" s="39"/>
      <c r="AA3531" s="40"/>
    </row>
    <row r="3532" spans="3:27" s="12" customFormat="1" x14ac:dyDescent="0.2">
      <c r="C3532" s="13"/>
      <c r="E3532" s="38"/>
      <c r="L3532" s="38"/>
      <c r="Y3532" s="39"/>
      <c r="AA3532" s="40"/>
    </row>
    <row r="3533" spans="3:27" s="12" customFormat="1" x14ac:dyDescent="0.2">
      <c r="C3533" s="13"/>
      <c r="E3533" s="38"/>
      <c r="L3533" s="38"/>
      <c r="Y3533" s="39"/>
      <c r="AA3533" s="40"/>
    </row>
    <row r="3534" spans="3:27" s="12" customFormat="1" x14ac:dyDescent="0.2">
      <c r="C3534" s="13"/>
      <c r="E3534" s="38"/>
      <c r="L3534" s="38"/>
      <c r="Y3534" s="39"/>
      <c r="AA3534" s="40"/>
    </row>
    <row r="3535" spans="3:27" s="12" customFormat="1" x14ac:dyDescent="0.2">
      <c r="C3535" s="13"/>
      <c r="E3535" s="38"/>
      <c r="L3535" s="38"/>
      <c r="Y3535" s="39"/>
      <c r="AA3535" s="40"/>
    </row>
    <row r="3536" spans="3:27" s="12" customFormat="1" x14ac:dyDescent="0.2">
      <c r="C3536" s="13"/>
      <c r="E3536" s="38"/>
      <c r="L3536" s="38"/>
      <c r="Y3536" s="39"/>
      <c r="AA3536" s="40"/>
    </row>
    <row r="3537" spans="3:27" s="12" customFormat="1" x14ac:dyDescent="0.2">
      <c r="C3537" s="13"/>
      <c r="E3537" s="38"/>
      <c r="L3537" s="38"/>
      <c r="Y3537" s="39"/>
      <c r="AA3537" s="40"/>
    </row>
    <row r="3538" spans="3:27" s="12" customFormat="1" x14ac:dyDescent="0.2">
      <c r="C3538" s="13"/>
      <c r="E3538" s="38"/>
      <c r="L3538" s="38"/>
      <c r="Y3538" s="39"/>
      <c r="AA3538" s="40"/>
    </row>
    <row r="3539" spans="3:27" s="12" customFormat="1" x14ac:dyDescent="0.2">
      <c r="C3539" s="13"/>
      <c r="E3539" s="38"/>
      <c r="L3539" s="38"/>
      <c r="Y3539" s="39"/>
      <c r="AA3539" s="40"/>
    </row>
    <row r="3540" spans="3:27" s="12" customFormat="1" x14ac:dyDescent="0.2">
      <c r="C3540" s="13"/>
      <c r="E3540" s="38"/>
      <c r="L3540" s="38"/>
      <c r="Y3540" s="39"/>
      <c r="AA3540" s="40"/>
    </row>
    <row r="3541" spans="3:27" s="12" customFormat="1" x14ac:dyDescent="0.2">
      <c r="C3541" s="13"/>
      <c r="E3541" s="38"/>
      <c r="L3541" s="38"/>
      <c r="Y3541" s="39"/>
      <c r="AA3541" s="40"/>
    </row>
    <row r="3542" spans="3:27" s="12" customFormat="1" x14ac:dyDescent="0.2">
      <c r="C3542" s="13"/>
      <c r="E3542" s="38"/>
      <c r="L3542" s="38"/>
      <c r="Y3542" s="39"/>
      <c r="AA3542" s="40"/>
    </row>
    <row r="3543" spans="3:27" s="12" customFormat="1" x14ac:dyDescent="0.2">
      <c r="C3543" s="13"/>
      <c r="E3543" s="38"/>
      <c r="L3543" s="38"/>
      <c r="Y3543" s="39"/>
      <c r="AA3543" s="40"/>
    </row>
    <row r="3544" spans="3:27" s="12" customFormat="1" x14ac:dyDescent="0.2">
      <c r="C3544" s="13"/>
      <c r="E3544" s="38"/>
      <c r="L3544" s="38"/>
      <c r="Y3544" s="39"/>
      <c r="AA3544" s="40"/>
    </row>
    <row r="3545" spans="3:27" s="12" customFormat="1" x14ac:dyDescent="0.2">
      <c r="C3545" s="13"/>
      <c r="E3545" s="38"/>
      <c r="L3545" s="38"/>
      <c r="Y3545" s="39"/>
      <c r="AA3545" s="40"/>
    </row>
    <row r="3546" spans="3:27" s="12" customFormat="1" x14ac:dyDescent="0.2">
      <c r="C3546" s="13"/>
      <c r="E3546" s="38"/>
      <c r="L3546" s="38"/>
      <c r="Y3546" s="39"/>
      <c r="AA3546" s="40"/>
    </row>
    <row r="3547" spans="3:27" s="12" customFormat="1" x14ac:dyDescent="0.2">
      <c r="C3547" s="13"/>
      <c r="E3547" s="38"/>
      <c r="L3547" s="38"/>
      <c r="Y3547" s="39"/>
      <c r="AA3547" s="40"/>
    </row>
    <row r="3548" spans="3:27" s="12" customFormat="1" x14ac:dyDescent="0.2">
      <c r="C3548" s="13"/>
      <c r="E3548" s="38"/>
      <c r="L3548" s="38"/>
      <c r="Y3548" s="39"/>
      <c r="AA3548" s="40"/>
    </row>
    <row r="3549" spans="3:27" s="12" customFormat="1" x14ac:dyDescent="0.2">
      <c r="C3549" s="13"/>
      <c r="E3549" s="38"/>
      <c r="L3549" s="38"/>
      <c r="Y3549" s="39"/>
      <c r="AA3549" s="40"/>
    </row>
    <row r="3550" spans="3:27" s="12" customFormat="1" x14ac:dyDescent="0.2">
      <c r="C3550" s="13"/>
      <c r="E3550" s="38"/>
      <c r="L3550" s="38"/>
      <c r="Y3550" s="39"/>
      <c r="AA3550" s="40"/>
    </row>
    <row r="3551" spans="3:27" s="12" customFormat="1" x14ac:dyDescent="0.2">
      <c r="C3551" s="13"/>
      <c r="E3551" s="38"/>
      <c r="L3551" s="38"/>
      <c r="Y3551" s="39"/>
      <c r="AA3551" s="40"/>
    </row>
    <row r="3552" spans="3:27" s="12" customFormat="1" x14ac:dyDescent="0.2">
      <c r="C3552" s="13"/>
      <c r="E3552" s="38"/>
      <c r="L3552" s="38"/>
      <c r="Y3552" s="39"/>
      <c r="AA3552" s="40"/>
    </row>
    <row r="3553" spans="3:27" s="12" customFormat="1" x14ac:dyDescent="0.2">
      <c r="C3553" s="13"/>
      <c r="E3553" s="38"/>
      <c r="L3553" s="38"/>
      <c r="Y3553" s="39"/>
      <c r="AA3553" s="40"/>
    </row>
    <row r="3554" spans="3:27" s="12" customFormat="1" x14ac:dyDescent="0.2">
      <c r="C3554" s="13"/>
      <c r="E3554" s="38"/>
      <c r="L3554" s="38"/>
      <c r="Y3554" s="39"/>
      <c r="AA3554" s="40"/>
    </row>
    <row r="3555" spans="3:27" s="12" customFormat="1" x14ac:dyDescent="0.2">
      <c r="C3555" s="13"/>
      <c r="E3555" s="38"/>
      <c r="L3555" s="38"/>
      <c r="Y3555" s="39"/>
      <c r="AA3555" s="40"/>
    </row>
    <row r="3556" spans="3:27" s="12" customFormat="1" x14ac:dyDescent="0.2">
      <c r="C3556" s="13"/>
      <c r="E3556" s="38"/>
      <c r="L3556" s="38"/>
      <c r="Y3556" s="39"/>
      <c r="AA3556" s="40"/>
    </row>
    <row r="3557" spans="3:27" s="12" customFormat="1" x14ac:dyDescent="0.2">
      <c r="C3557" s="13"/>
      <c r="E3557" s="38"/>
      <c r="L3557" s="38"/>
      <c r="Y3557" s="39"/>
      <c r="AA3557" s="40"/>
    </row>
    <row r="3558" spans="3:27" s="12" customFormat="1" x14ac:dyDescent="0.2">
      <c r="C3558" s="13"/>
      <c r="E3558" s="38"/>
      <c r="L3558" s="38"/>
      <c r="Y3558" s="39"/>
      <c r="AA3558" s="40"/>
    </row>
    <row r="3559" spans="3:27" s="12" customFormat="1" x14ac:dyDescent="0.2">
      <c r="C3559" s="13"/>
      <c r="E3559" s="38"/>
      <c r="L3559" s="38"/>
      <c r="Y3559" s="39"/>
      <c r="AA3559" s="40"/>
    </row>
    <row r="3560" spans="3:27" s="12" customFormat="1" x14ac:dyDescent="0.2">
      <c r="C3560" s="13"/>
      <c r="E3560" s="38"/>
      <c r="L3560" s="38"/>
      <c r="Y3560" s="39"/>
      <c r="AA3560" s="40"/>
    </row>
    <row r="3561" spans="3:27" s="12" customFormat="1" x14ac:dyDescent="0.2">
      <c r="C3561" s="13"/>
      <c r="E3561" s="38"/>
      <c r="L3561" s="38"/>
      <c r="Y3561" s="39"/>
      <c r="AA3561" s="40"/>
    </row>
    <row r="3562" spans="3:27" s="12" customFormat="1" x14ac:dyDescent="0.2">
      <c r="C3562" s="13"/>
      <c r="E3562" s="38"/>
      <c r="L3562" s="38"/>
      <c r="Y3562" s="39"/>
      <c r="AA3562" s="40"/>
    </row>
    <row r="3563" spans="3:27" s="12" customFormat="1" x14ac:dyDescent="0.2">
      <c r="C3563" s="13"/>
      <c r="E3563" s="38"/>
      <c r="L3563" s="38"/>
      <c r="Y3563" s="39"/>
      <c r="AA3563" s="40"/>
    </row>
    <row r="3564" spans="3:27" s="12" customFormat="1" x14ac:dyDescent="0.2">
      <c r="C3564" s="13"/>
      <c r="E3564" s="38"/>
      <c r="L3564" s="38"/>
      <c r="Y3564" s="39"/>
      <c r="AA3564" s="40"/>
    </row>
    <row r="3565" spans="3:27" s="12" customFormat="1" x14ac:dyDescent="0.2">
      <c r="C3565" s="13"/>
      <c r="E3565" s="38"/>
      <c r="L3565" s="38"/>
      <c r="Y3565" s="39"/>
      <c r="AA3565" s="40"/>
    </row>
    <row r="3566" spans="3:27" s="12" customFormat="1" x14ac:dyDescent="0.2">
      <c r="C3566" s="13"/>
      <c r="E3566" s="38"/>
      <c r="L3566" s="38"/>
      <c r="Y3566" s="39"/>
      <c r="AA3566" s="40"/>
    </row>
    <row r="3567" spans="3:27" s="12" customFormat="1" x14ac:dyDescent="0.2">
      <c r="C3567" s="13"/>
      <c r="E3567" s="38"/>
      <c r="L3567" s="38"/>
      <c r="Y3567" s="39"/>
      <c r="AA3567" s="40"/>
    </row>
    <row r="3568" spans="3:27" s="12" customFormat="1" x14ac:dyDescent="0.2">
      <c r="C3568" s="13"/>
      <c r="E3568" s="38"/>
      <c r="L3568" s="38"/>
      <c r="Y3568" s="39"/>
      <c r="AA3568" s="40"/>
    </row>
    <row r="3569" spans="3:27" s="12" customFormat="1" x14ac:dyDescent="0.2">
      <c r="C3569" s="13"/>
      <c r="E3569" s="38"/>
      <c r="L3569" s="38"/>
      <c r="Y3569" s="39"/>
      <c r="AA3569" s="40"/>
    </row>
    <row r="3570" spans="3:27" s="12" customFormat="1" x14ac:dyDescent="0.2">
      <c r="C3570" s="13"/>
      <c r="E3570" s="38"/>
      <c r="L3570" s="38"/>
      <c r="Y3570" s="39"/>
      <c r="AA3570" s="40"/>
    </row>
    <row r="3571" spans="3:27" s="12" customFormat="1" x14ac:dyDescent="0.2">
      <c r="C3571" s="13"/>
      <c r="E3571" s="38"/>
      <c r="L3571" s="38"/>
      <c r="Y3571" s="39"/>
      <c r="AA3571" s="40"/>
    </row>
    <row r="3572" spans="3:27" s="12" customFormat="1" x14ac:dyDescent="0.2">
      <c r="C3572" s="13"/>
      <c r="E3572" s="38"/>
      <c r="L3572" s="38"/>
      <c r="Y3572" s="39"/>
      <c r="AA3572" s="40"/>
    </row>
    <row r="3573" spans="3:27" s="12" customFormat="1" x14ac:dyDescent="0.2">
      <c r="C3573" s="13"/>
      <c r="E3573" s="38"/>
      <c r="L3573" s="38"/>
      <c r="Y3573" s="39"/>
      <c r="AA3573" s="40"/>
    </row>
    <row r="3574" spans="3:27" s="12" customFormat="1" x14ac:dyDescent="0.2">
      <c r="C3574" s="13"/>
      <c r="E3574" s="38"/>
      <c r="L3574" s="38"/>
      <c r="Y3574" s="39"/>
      <c r="AA3574" s="40"/>
    </row>
    <row r="3575" spans="3:27" s="12" customFormat="1" x14ac:dyDescent="0.2">
      <c r="C3575" s="13"/>
      <c r="E3575" s="38"/>
      <c r="L3575" s="38"/>
      <c r="Y3575" s="39"/>
      <c r="AA3575" s="40"/>
    </row>
    <row r="3576" spans="3:27" s="12" customFormat="1" x14ac:dyDescent="0.2">
      <c r="C3576" s="13"/>
      <c r="E3576" s="38"/>
      <c r="L3576" s="38"/>
      <c r="Y3576" s="39"/>
      <c r="AA3576" s="40"/>
    </row>
    <row r="3577" spans="3:27" s="12" customFormat="1" x14ac:dyDescent="0.2">
      <c r="C3577" s="13"/>
      <c r="E3577" s="38"/>
      <c r="L3577" s="38"/>
      <c r="Y3577" s="39"/>
      <c r="AA3577" s="40"/>
    </row>
    <row r="3578" spans="3:27" s="12" customFormat="1" x14ac:dyDescent="0.2">
      <c r="C3578" s="13"/>
      <c r="E3578" s="38"/>
      <c r="L3578" s="38"/>
      <c r="Y3578" s="39"/>
      <c r="AA3578" s="40"/>
    </row>
    <row r="3579" spans="3:27" s="12" customFormat="1" x14ac:dyDescent="0.2">
      <c r="C3579" s="13"/>
      <c r="E3579" s="38"/>
      <c r="L3579" s="38"/>
      <c r="Y3579" s="39"/>
      <c r="AA3579" s="40"/>
    </row>
    <row r="3580" spans="3:27" s="12" customFormat="1" x14ac:dyDescent="0.2">
      <c r="C3580" s="13"/>
      <c r="E3580" s="38"/>
      <c r="L3580" s="38"/>
      <c r="Y3580" s="39"/>
      <c r="AA3580" s="40"/>
    </row>
    <row r="3581" spans="3:27" s="12" customFormat="1" x14ac:dyDescent="0.2">
      <c r="C3581" s="13"/>
      <c r="E3581" s="38"/>
      <c r="L3581" s="38"/>
      <c r="Y3581" s="39"/>
      <c r="AA3581" s="40"/>
    </row>
    <row r="3582" spans="3:27" s="12" customFormat="1" x14ac:dyDescent="0.2">
      <c r="C3582" s="13"/>
      <c r="E3582" s="38"/>
      <c r="L3582" s="38"/>
      <c r="Y3582" s="39"/>
      <c r="AA3582" s="40"/>
    </row>
    <row r="3583" spans="3:27" s="12" customFormat="1" x14ac:dyDescent="0.2">
      <c r="C3583" s="13"/>
      <c r="E3583" s="38"/>
      <c r="L3583" s="38"/>
      <c r="Y3583" s="39"/>
      <c r="AA3583" s="40"/>
    </row>
    <row r="3584" spans="3:27" s="12" customFormat="1" x14ac:dyDescent="0.2">
      <c r="C3584" s="13"/>
      <c r="E3584" s="38"/>
      <c r="L3584" s="38"/>
      <c r="Y3584" s="39"/>
      <c r="AA3584" s="40"/>
    </row>
    <row r="3585" spans="3:27" s="12" customFormat="1" x14ac:dyDescent="0.2">
      <c r="C3585" s="13"/>
      <c r="E3585" s="38"/>
      <c r="L3585" s="38"/>
      <c r="Y3585" s="39"/>
      <c r="AA3585" s="40"/>
    </row>
    <row r="3586" spans="3:27" s="12" customFormat="1" x14ac:dyDescent="0.2">
      <c r="C3586" s="13"/>
      <c r="E3586" s="38"/>
      <c r="L3586" s="38"/>
      <c r="Y3586" s="39"/>
      <c r="AA3586" s="40"/>
    </row>
    <row r="3587" spans="3:27" s="12" customFormat="1" x14ac:dyDescent="0.2">
      <c r="C3587" s="13"/>
      <c r="E3587" s="38"/>
      <c r="L3587" s="38"/>
      <c r="Y3587" s="39"/>
      <c r="AA3587" s="40"/>
    </row>
    <row r="3588" spans="3:27" s="12" customFormat="1" x14ac:dyDescent="0.2">
      <c r="C3588" s="13"/>
      <c r="E3588" s="38"/>
      <c r="L3588" s="38"/>
      <c r="Y3588" s="39"/>
      <c r="AA3588" s="40"/>
    </row>
    <row r="3589" spans="3:27" s="12" customFormat="1" x14ac:dyDescent="0.2">
      <c r="C3589" s="13"/>
      <c r="E3589" s="38"/>
      <c r="L3589" s="38"/>
      <c r="Y3589" s="39"/>
      <c r="AA3589" s="40"/>
    </row>
    <row r="3590" spans="3:27" s="12" customFormat="1" x14ac:dyDescent="0.2">
      <c r="C3590" s="13"/>
      <c r="E3590" s="38"/>
      <c r="L3590" s="38"/>
      <c r="Y3590" s="39"/>
      <c r="AA3590" s="40"/>
    </row>
    <row r="3591" spans="3:27" s="12" customFormat="1" x14ac:dyDescent="0.2">
      <c r="C3591" s="13"/>
      <c r="E3591" s="38"/>
      <c r="L3591" s="38"/>
      <c r="Y3591" s="39"/>
      <c r="AA3591" s="40"/>
    </row>
    <row r="3592" spans="3:27" s="12" customFormat="1" x14ac:dyDescent="0.2">
      <c r="C3592" s="13"/>
      <c r="E3592" s="38"/>
      <c r="L3592" s="38"/>
      <c r="Y3592" s="39"/>
      <c r="AA3592" s="40"/>
    </row>
    <row r="3593" spans="3:27" s="12" customFormat="1" x14ac:dyDescent="0.2">
      <c r="C3593" s="13"/>
      <c r="E3593" s="38"/>
      <c r="L3593" s="38"/>
      <c r="Y3593" s="39"/>
      <c r="AA3593" s="40"/>
    </row>
    <row r="3594" spans="3:27" s="12" customFormat="1" x14ac:dyDescent="0.2">
      <c r="C3594" s="13"/>
      <c r="E3594" s="38"/>
      <c r="L3594" s="38"/>
      <c r="Y3594" s="39"/>
      <c r="AA3594" s="40"/>
    </row>
    <row r="3595" spans="3:27" s="12" customFormat="1" x14ac:dyDescent="0.2">
      <c r="C3595" s="13"/>
      <c r="E3595" s="38"/>
      <c r="L3595" s="38"/>
      <c r="Y3595" s="39"/>
      <c r="AA3595" s="40"/>
    </row>
    <row r="3596" spans="3:27" s="12" customFormat="1" x14ac:dyDescent="0.2">
      <c r="C3596" s="13"/>
      <c r="E3596" s="38"/>
      <c r="L3596" s="38"/>
      <c r="Y3596" s="39"/>
      <c r="AA3596" s="40"/>
    </row>
    <row r="3597" spans="3:27" s="12" customFormat="1" x14ac:dyDescent="0.2">
      <c r="C3597" s="13"/>
      <c r="E3597" s="38"/>
      <c r="L3597" s="38"/>
      <c r="Y3597" s="39"/>
      <c r="AA3597" s="40"/>
    </row>
    <row r="3598" spans="3:27" s="12" customFormat="1" x14ac:dyDescent="0.2">
      <c r="C3598" s="13"/>
      <c r="E3598" s="38"/>
      <c r="L3598" s="38"/>
      <c r="Y3598" s="39"/>
      <c r="AA3598" s="40"/>
    </row>
    <row r="3599" spans="3:27" s="12" customFormat="1" x14ac:dyDescent="0.2">
      <c r="C3599" s="13"/>
      <c r="E3599" s="38"/>
      <c r="L3599" s="38"/>
      <c r="Y3599" s="39"/>
      <c r="AA3599" s="40"/>
    </row>
    <row r="3600" spans="3:27" s="12" customFormat="1" x14ac:dyDescent="0.2">
      <c r="C3600" s="13"/>
      <c r="E3600" s="38"/>
      <c r="L3600" s="38"/>
      <c r="Y3600" s="39"/>
      <c r="AA3600" s="40"/>
    </row>
    <row r="3601" spans="3:27" s="12" customFormat="1" x14ac:dyDescent="0.2">
      <c r="C3601" s="13"/>
      <c r="E3601" s="38"/>
      <c r="L3601" s="38"/>
      <c r="Y3601" s="39"/>
      <c r="AA3601" s="40"/>
    </row>
    <row r="3602" spans="3:27" s="12" customFormat="1" x14ac:dyDescent="0.2">
      <c r="C3602" s="13"/>
      <c r="E3602" s="38"/>
      <c r="L3602" s="38"/>
      <c r="Y3602" s="39"/>
      <c r="AA3602" s="40"/>
    </row>
    <row r="3603" spans="3:27" s="12" customFormat="1" x14ac:dyDescent="0.2">
      <c r="C3603" s="13"/>
      <c r="E3603" s="38"/>
      <c r="L3603" s="38"/>
      <c r="Y3603" s="39"/>
      <c r="AA3603" s="40"/>
    </row>
    <row r="3604" spans="3:27" s="12" customFormat="1" x14ac:dyDescent="0.2">
      <c r="C3604" s="13"/>
      <c r="E3604" s="38"/>
      <c r="L3604" s="38"/>
      <c r="Y3604" s="39"/>
      <c r="AA3604" s="40"/>
    </row>
    <row r="3605" spans="3:27" s="12" customFormat="1" x14ac:dyDescent="0.2">
      <c r="C3605" s="13"/>
      <c r="E3605" s="38"/>
      <c r="L3605" s="38"/>
      <c r="Y3605" s="39"/>
      <c r="AA3605" s="40"/>
    </row>
    <row r="3606" spans="3:27" s="12" customFormat="1" x14ac:dyDescent="0.2">
      <c r="C3606" s="13"/>
      <c r="E3606" s="38"/>
      <c r="L3606" s="38"/>
      <c r="Y3606" s="39"/>
      <c r="AA3606" s="40"/>
    </row>
    <row r="3607" spans="3:27" s="12" customFormat="1" x14ac:dyDescent="0.2">
      <c r="C3607" s="13"/>
      <c r="E3607" s="38"/>
      <c r="L3607" s="38"/>
      <c r="Y3607" s="39"/>
      <c r="AA3607" s="40"/>
    </row>
    <row r="3608" spans="3:27" s="12" customFormat="1" x14ac:dyDescent="0.2">
      <c r="C3608" s="13"/>
      <c r="E3608" s="38"/>
      <c r="L3608" s="38"/>
      <c r="Y3608" s="39"/>
      <c r="AA3608" s="40"/>
    </row>
    <row r="3609" spans="3:27" s="12" customFormat="1" x14ac:dyDescent="0.2">
      <c r="C3609" s="13"/>
      <c r="E3609" s="38"/>
      <c r="L3609" s="38"/>
      <c r="Y3609" s="39"/>
      <c r="AA3609" s="40"/>
    </row>
    <row r="3610" spans="3:27" s="12" customFormat="1" x14ac:dyDescent="0.2">
      <c r="C3610" s="13"/>
      <c r="E3610" s="38"/>
      <c r="L3610" s="38"/>
      <c r="Y3610" s="39"/>
      <c r="AA3610" s="40"/>
    </row>
    <row r="3611" spans="3:27" s="12" customFormat="1" x14ac:dyDescent="0.2">
      <c r="C3611" s="13"/>
      <c r="E3611" s="38"/>
      <c r="L3611" s="38"/>
      <c r="Y3611" s="39"/>
      <c r="AA3611" s="40"/>
    </row>
    <row r="3612" spans="3:27" s="12" customFormat="1" x14ac:dyDescent="0.2">
      <c r="C3612" s="13"/>
      <c r="E3612" s="38"/>
      <c r="L3612" s="38"/>
      <c r="Y3612" s="39"/>
      <c r="AA3612" s="40"/>
    </row>
    <row r="3613" spans="3:27" s="12" customFormat="1" x14ac:dyDescent="0.2">
      <c r="C3613" s="13"/>
      <c r="E3613" s="38"/>
      <c r="L3613" s="38"/>
      <c r="Y3613" s="39"/>
      <c r="AA3613" s="40"/>
    </row>
    <row r="3614" spans="3:27" s="12" customFormat="1" x14ac:dyDescent="0.2">
      <c r="C3614" s="13"/>
      <c r="E3614" s="38"/>
      <c r="L3614" s="38"/>
      <c r="Y3614" s="39"/>
      <c r="AA3614" s="40"/>
    </row>
    <row r="3615" spans="3:27" s="12" customFormat="1" x14ac:dyDescent="0.2">
      <c r="C3615" s="13"/>
      <c r="E3615" s="38"/>
      <c r="L3615" s="38"/>
      <c r="Y3615" s="39"/>
      <c r="AA3615" s="40"/>
    </row>
    <row r="3616" spans="3:27" s="12" customFormat="1" x14ac:dyDescent="0.2">
      <c r="C3616" s="13"/>
      <c r="E3616" s="38"/>
      <c r="L3616" s="38"/>
      <c r="Y3616" s="39"/>
      <c r="AA3616" s="40"/>
    </row>
    <row r="3617" spans="3:27" s="12" customFormat="1" x14ac:dyDescent="0.2">
      <c r="C3617" s="13"/>
      <c r="E3617" s="38"/>
      <c r="L3617" s="38"/>
      <c r="Y3617" s="39"/>
      <c r="AA3617" s="40"/>
    </row>
    <row r="3618" spans="3:27" s="12" customFormat="1" x14ac:dyDescent="0.2">
      <c r="C3618" s="13"/>
      <c r="E3618" s="38"/>
      <c r="L3618" s="38"/>
      <c r="Y3618" s="39"/>
      <c r="AA3618" s="40"/>
    </row>
    <row r="3619" spans="3:27" s="12" customFormat="1" x14ac:dyDescent="0.2">
      <c r="C3619" s="13"/>
      <c r="E3619" s="38"/>
      <c r="L3619" s="38"/>
      <c r="Y3619" s="39"/>
      <c r="AA3619" s="40"/>
    </row>
    <row r="3620" spans="3:27" s="12" customFormat="1" x14ac:dyDescent="0.2">
      <c r="C3620" s="13"/>
      <c r="E3620" s="38"/>
      <c r="L3620" s="38"/>
      <c r="Y3620" s="39"/>
      <c r="AA3620" s="40"/>
    </row>
    <row r="3621" spans="3:27" s="12" customFormat="1" x14ac:dyDescent="0.2">
      <c r="C3621" s="13"/>
      <c r="E3621" s="38"/>
      <c r="L3621" s="38"/>
      <c r="Y3621" s="39"/>
      <c r="AA3621" s="40"/>
    </row>
    <row r="3622" spans="3:27" s="12" customFormat="1" x14ac:dyDescent="0.2">
      <c r="C3622" s="13"/>
      <c r="E3622" s="38"/>
      <c r="L3622" s="38"/>
      <c r="Y3622" s="39"/>
      <c r="AA3622" s="40"/>
    </row>
    <row r="3623" spans="3:27" s="12" customFormat="1" x14ac:dyDescent="0.2">
      <c r="C3623" s="13"/>
      <c r="E3623" s="38"/>
      <c r="L3623" s="38"/>
      <c r="Y3623" s="39"/>
      <c r="AA3623" s="40"/>
    </row>
    <row r="3624" spans="3:27" s="12" customFormat="1" x14ac:dyDescent="0.2">
      <c r="C3624" s="13"/>
      <c r="E3624" s="38"/>
      <c r="L3624" s="38"/>
      <c r="Y3624" s="39"/>
      <c r="AA3624" s="40"/>
    </row>
    <row r="3625" spans="3:27" s="12" customFormat="1" x14ac:dyDescent="0.2">
      <c r="C3625" s="13"/>
      <c r="E3625" s="38"/>
      <c r="L3625" s="38"/>
      <c r="Y3625" s="39"/>
      <c r="AA3625" s="40"/>
    </row>
    <row r="3626" spans="3:27" s="12" customFormat="1" x14ac:dyDescent="0.2">
      <c r="C3626" s="13"/>
      <c r="E3626" s="38"/>
      <c r="L3626" s="38"/>
      <c r="Y3626" s="39"/>
      <c r="AA3626" s="40"/>
    </row>
    <row r="3627" spans="3:27" s="12" customFormat="1" x14ac:dyDescent="0.2">
      <c r="C3627" s="13"/>
      <c r="E3627" s="38"/>
      <c r="L3627" s="38"/>
      <c r="Y3627" s="39"/>
      <c r="AA3627" s="40"/>
    </row>
    <row r="3628" spans="3:27" s="12" customFormat="1" x14ac:dyDescent="0.2">
      <c r="C3628" s="13"/>
      <c r="E3628" s="38"/>
      <c r="L3628" s="38"/>
      <c r="Y3628" s="39"/>
      <c r="AA3628" s="40"/>
    </row>
    <row r="3629" spans="3:27" s="12" customFormat="1" x14ac:dyDescent="0.2">
      <c r="C3629" s="13"/>
      <c r="E3629" s="38"/>
      <c r="L3629" s="38"/>
      <c r="Y3629" s="39"/>
      <c r="AA3629" s="40"/>
    </row>
    <row r="3630" spans="3:27" s="12" customFormat="1" x14ac:dyDescent="0.2">
      <c r="C3630" s="13"/>
      <c r="E3630" s="38"/>
      <c r="L3630" s="38"/>
      <c r="Y3630" s="39"/>
      <c r="AA3630" s="40"/>
    </row>
    <row r="3631" spans="3:27" s="12" customFormat="1" x14ac:dyDescent="0.2">
      <c r="C3631" s="13"/>
      <c r="E3631" s="38"/>
      <c r="L3631" s="38"/>
      <c r="Y3631" s="39"/>
      <c r="AA3631" s="40"/>
    </row>
    <row r="3632" spans="3:27" s="12" customFormat="1" x14ac:dyDescent="0.2">
      <c r="C3632" s="13"/>
      <c r="E3632" s="38"/>
      <c r="L3632" s="38"/>
      <c r="Y3632" s="39"/>
      <c r="AA3632" s="40"/>
    </row>
    <row r="3633" spans="3:27" s="12" customFormat="1" x14ac:dyDescent="0.2">
      <c r="C3633" s="13"/>
      <c r="E3633" s="38"/>
      <c r="L3633" s="38"/>
      <c r="Y3633" s="39"/>
      <c r="AA3633" s="40"/>
    </row>
    <row r="3634" spans="3:27" s="12" customFormat="1" x14ac:dyDescent="0.2">
      <c r="C3634" s="13"/>
      <c r="E3634" s="38"/>
      <c r="L3634" s="38"/>
      <c r="Y3634" s="39"/>
      <c r="AA3634" s="40"/>
    </row>
    <row r="3635" spans="3:27" s="12" customFormat="1" x14ac:dyDescent="0.2">
      <c r="C3635" s="13"/>
      <c r="E3635" s="38"/>
      <c r="L3635" s="38"/>
      <c r="Y3635" s="39"/>
      <c r="AA3635" s="40"/>
    </row>
    <row r="3636" spans="3:27" s="12" customFormat="1" x14ac:dyDescent="0.2">
      <c r="C3636" s="13"/>
      <c r="E3636" s="38"/>
      <c r="L3636" s="38"/>
      <c r="Y3636" s="39"/>
      <c r="AA3636" s="40"/>
    </row>
    <row r="3637" spans="3:27" s="12" customFormat="1" x14ac:dyDescent="0.2">
      <c r="C3637" s="13"/>
      <c r="E3637" s="38"/>
      <c r="L3637" s="38"/>
      <c r="Y3637" s="39"/>
      <c r="AA3637" s="40"/>
    </row>
    <row r="3638" spans="3:27" s="12" customFormat="1" x14ac:dyDescent="0.2">
      <c r="C3638" s="13"/>
      <c r="E3638" s="38"/>
      <c r="L3638" s="38"/>
      <c r="Y3638" s="39"/>
      <c r="AA3638" s="40"/>
    </row>
    <row r="3639" spans="3:27" s="12" customFormat="1" x14ac:dyDescent="0.2">
      <c r="C3639" s="13"/>
      <c r="E3639" s="38"/>
      <c r="L3639" s="38"/>
      <c r="Y3639" s="39"/>
      <c r="AA3639" s="40"/>
    </row>
    <row r="3640" spans="3:27" s="12" customFormat="1" x14ac:dyDescent="0.2">
      <c r="C3640" s="13"/>
      <c r="E3640" s="38"/>
      <c r="L3640" s="38"/>
      <c r="Y3640" s="39"/>
      <c r="AA3640" s="40"/>
    </row>
    <row r="3641" spans="3:27" s="12" customFormat="1" x14ac:dyDescent="0.2">
      <c r="C3641" s="13"/>
      <c r="E3641" s="38"/>
      <c r="L3641" s="38"/>
      <c r="Y3641" s="39"/>
      <c r="AA3641" s="40"/>
    </row>
    <row r="3642" spans="3:27" s="12" customFormat="1" x14ac:dyDescent="0.2">
      <c r="C3642" s="13"/>
      <c r="E3642" s="38"/>
      <c r="L3642" s="38"/>
      <c r="Y3642" s="39"/>
      <c r="AA3642" s="40"/>
    </row>
    <row r="3643" spans="3:27" s="12" customFormat="1" x14ac:dyDescent="0.2">
      <c r="C3643" s="13"/>
      <c r="E3643" s="38"/>
      <c r="L3643" s="38"/>
      <c r="Y3643" s="39"/>
      <c r="AA3643" s="40"/>
    </row>
    <row r="3644" spans="3:27" s="12" customFormat="1" x14ac:dyDescent="0.2">
      <c r="C3644" s="13"/>
      <c r="E3644" s="38"/>
      <c r="L3644" s="38"/>
      <c r="Y3644" s="39"/>
      <c r="AA3644" s="40"/>
    </row>
    <row r="3645" spans="3:27" s="12" customFormat="1" x14ac:dyDescent="0.2">
      <c r="C3645" s="13"/>
      <c r="E3645" s="38"/>
      <c r="L3645" s="38"/>
      <c r="Y3645" s="39"/>
      <c r="AA3645" s="40"/>
    </row>
    <row r="3646" spans="3:27" s="12" customFormat="1" x14ac:dyDescent="0.2">
      <c r="C3646" s="13"/>
      <c r="E3646" s="38"/>
      <c r="L3646" s="38"/>
      <c r="Y3646" s="39"/>
      <c r="AA3646" s="40"/>
    </row>
    <row r="3647" spans="3:27" s="12" customFormat="1" x14ac:dyDescent="0.2">
      <c r="C3647" s="13"/>
      <c r="E3647" s="38"/>
      <c r="L3647" s="38"/>
      <c r="Y3647" s="39"/>
      <c r="AA3647" s="40"/>
    </row>
    <row r="3648" spans="3:27" s="12" customFormat="1" x14ac:dyDescent="0.2">
      <c r="C3648" s="13"/>
      <c r="E3648" s="38"/>
      <c r="L3648" s="38"/>
      <c r="Y3648" s="39"/>
      <c r="AA3648" s="40"/>
    </row>
    <row r="3649" spans="3:27" s="12" customFormat="1" x14ac:dyDescent="0.2">
      <c r="C3649" s="13"/>
      <c r="E3649" s="38"/>
      <c r="L3649" s="38"/>
      <c r="Y3649" s="39"/>
      <c r="AA3649" s="40"/>
    </row>
    <row r="3650" spans="3:27" s="12" customFormat="1" x14ac:dyDescent="0.2">
      <c r="C3650" s="13"/>
      <c r="E3650" s="38"/>
      <c r="L3650" s="38"/>
      <c r="Y3650" s="39"/>
      <c r="AA3650" s="40"/>
    </row>
    <row r="3651" spans="3:27" s="12" customFormat="1" x14ac:dyDescent="0.2">
      <c r="C3651" s="13"/>
      <c r="E3651" s="38"/>
      <c r="L3651" s="38"/>
      <c r="Y3651" s="39"/>
      <c r="AA3651" s="40"/>
    </row>
    <row r="3652" spans="3:27" s="12" customFormat="1" x14ac:dyDescent="0.2">
      <c r="C3652" s="13"/>
      <c r="E3652" s="38"/>
      <c r="L3652" s="38"/>
      <c r="Y3652" s="39"/>
      <c r="AA3652" s="40"/>
    </row>
    <row r="3653" spans="3:27" s="12" customFormat="1" x14ac:dyDescent="0.2">
      <c r="C3653" s="13"/>
      <c r="E3653" s="38"/>
      <c r="L3653" s="38"/>
      <c r="Y3653" s="39"/>
      <c r="AA3653" s="40"/>
    </row>
    <row r="3654" spans="3:27" s="12" customFormat="1" x14ac:dyDescent="0.2">
      <c r="C3654" s="13"/>
      <c r="E3654" s="38"/>
      <c r="L3654" s="38"/>
      <c r="Y3654" s="39"/>
      <c r="AA3654" s="40"/>
    </row>
    <row r="3655" spans="3:27" s="12" customFormat="1" x14ac:dyDescent="0.2">
      <c r="C3655" s="13"/>
      <c r="E3655" s="38"/>
      <c r="L3655" s="38"/>
      <c r="Y3655" s="39"/>
      <c r="AA3655" s="40"/>
    </row>
    <row r="3656" spans="3:27" s="12" customFormat="1" x14ac:dyDescent="0.2">
      <c r="C3656" s="13"/>
      <c r="E3656" s="38"/>
      <c r="L3656" s="38"/>
      <c r="Y3656" s="39"/>
      <c r="AA3656" s="40"/>
    </row>
    <row r="3657" spans="3:27" s="12" customFormat="1" x14ac:dyDescent="0.2">
      <c r="C3657" s="13"/>
      <c r="E3657" s="38"/>
      <c r="L3657" s="38"/>
      <c r="Y3657" s="39"/>
      <c r="AA3657" s="40"/>
    </row>
    <row r="3658" spans="3:27" s="12" customFormat="1" x14ac:dyDescent="0.2">
      <c r="C3658" s="13"/>
      <c r="E3658" s="38"/>
      <c r="L3658" s="38"/>
      <c r="Y3658" s="39"/>
      <c r="AA3658" s="40"/>
    </row>
    <row r="3659" spans="3:27" s="12" customFormat="1" x14ac:dyDescent="0.2">
      <c r="C3659" s="13"/>
      <c r="E3659" s="38"/>
      <c r="L3659" s="38"/>
      <c r="Y3659" s="39"/>
      <c r="AA3659" s="40"/>
    </row>
    <row r="3660" spans="3:27" s="12" customFormat="1" x14ac:dyDescent="0.2">
      <c r="C3660" s="13"/>
      <c r="E3660" s="38"/>
      <c r="L3660" s="38"/>
      <c r="Y3660" s="39"/>
      <c r="AA3660" s="40"/>
    </row>
    <row r="3661" spans="3:27" s="12" customFormat="1" x14ac:dyDescent="0.2">
      <c r="C3661" s="13"/>
      <c r="E3661" s="38"/>
      <c r="L3661" s="38"/>
      <c r="Y3661" s="39"/>
      <c r="AA3661" s="40"/>
    </row>
    <row r="3662" spans="3:27" s="12" customFormat="1" x14ac:dyDescent="0.2">
      <c r="C3662" s="13"/>
      <c r="E3662" s="38"/>
      <c r="L3662" s="38"/>
      <c r="Y3662" s="39"/>
      <c r="AA3662" s="40"/>
    </row>
    <row r="3663" spans="3:27" s="12" customFormat="1" x14ac:dyDescent="0.2">
      <c r="C3663" s="13"/>
      <c r="E3663" s="38"/>
      <c r="L3663" s="38"/>
      <c r="Y3663" s="39"/>
      <c r="AA3663" s="40"/>
    </row>
    <row r="3664" spans="3:27" s="12" customFormat="1" x14ac:dyDescent="0.2">
      <c r="C3664" s="13"/>
      <c r="E3664" s="38"/>
      <c r="L3664" s="38"/>
      <c r="Y3664" s="39"/>
      <c r="AA3664" s="40"/>
    </row>
    <row r="3665" spans="3:27" s="12" customFormat="1" x14ac:dyDescent="0.2">
      <c r="C3665" s="13"/>
      <c r="E3665" s="38"/>
      <c r="L3665" s="38"/>
      <c r="Y3665" s="39"/>
      <c r="AA3665" s="40"/>
    </row>
    <row r="3666" spans="3:27" s="12" customFormat="1" x14ac:dyDescent="0.2">
      <c r="C3666" s="13"/>
      <c r="E3666" s="38"/>
      <c r="L3666" s="38"/>
      <c r="Y3666" s="39"/>
      <c r="AA3666" s="40"/>
    </row>
    <row r="3667" spans="3:27" s="12" customFormat="1" x14ac:dyDescent="0.2">
      <c r="C3667" s="13"/>
      <c r="E3667" s="38"/>
      <c r="L3667" s="38"/>
      <c r="Y3667" s="39"/>
      <c r="AA3667" s="40"/>
    </row>
    <row r="3668" spans="3:27" s="12" customFormat="1" x14ac:dyDescent="0.2">
      <c r="C3668" s="13"/>
      <c r="E3668" s="38"/>
      <c r="L3668" s="38"/>
      <c r="Y3668" s="39"/>
      <c r="AA3668" s="40"/>
    </row>
    <row r="3669" spans="3:27" s="12" customFormat="1" x14ac:dyDescent="0.2">
      <c r="C3669" s="13"/>
      <c r="E3669" s="38"/>
      <c r="L3669" s="38"/>
      <c r="Y3669" s="39"/>
      <c r="AA3669" s="40"/>
    </row>
    <row r="3670" spans="3:27" s="12" customFormat="1" x14ac:dyDescent="0.2">
      <c r="C3670" s="13"/>
      <c r="E3670" s="38"/>
      <c r="L3670" s="38"/>
      <c r="Y3670" s="39"/>
      <c r="AA3670" s="40"/>
    </row>
    <row r="3671" spans="3:27" s="12" customFormat="1" x14ac:dyDescent="0.2">
      <c r="C3671" s="13"/>
      <c r="E3671" s="38"/>
      <c r="L3671" s="38"/>
      <c r="Y3671" s="39"/>
      <c r="AA3671" s="40"/>
    </row>
    <row r="3672" spans="3:27" s="12" customFormat="1" x14ac:dyDescent="0.2">
      <c r="C3672" s="13"/>
      <c r="E3672" s="38"/>
      <c r="L3672" s="38"/>
      <c r="Y3672" s="39"/>
      <c r="AA3672" s="40"/>
    </row>
    <row r="3673" spans="3:27" s="12" customFormat="1" x14ac:dyDescent="0.2">
      <c r="C3673" s="13"/>
      <c r="E3673" s="38"/>
      <c r="L3673" s="38"/>
      <c r="Y3673" s="39"/>
      <c r="AA3673" s="40"/>
    </row>
    <row r="3674" spans="3:27" s="12" customFormat="1" x14ac:dyDescent="0.2">
      <c r="C3674" s="13"/>
      <c r="E3674" s="38"/>
      <c r="L3674" s="38"/>
      <c r="Y3674" s="39"/>
      <c r="AA3674" s="40"/>
    </row>
    <row r="3675" spans="3:27" s="12" customFormat="1" x14ac:dyDescent="0.2">
      <c r="C3675" s="13"/>
      <c r="E3675" s="38"/>
      <c r="L3675" s="38"/>
      <c r="Y3675" s="39"/>
      <c r="AA3675" s="40"/>
    </row>
    <row r="3676" spans="3:27" s="12" customFormat="1" x14ac:dyDescent="0.2">
      <c r="C3676" s="13"/>
      <c r="E3676" s="38"/>
      <c r="L3676" s="38"/>
      <c r="Y3676" s="39"/>
      <c r="AA3676" s="40"/>
    </row>
    <row r="3677" spans="3:27" s="12" customFormat="1" x14ac:dyDescent="0.2">
      <c r="C3677" s="13"/>
      <c r="E3677" s="38"/>
      <c r="L3677" s="38"/>
      <c r="Y3677" s="39"/>
      <c r="AA3677" s="40"/>
    </row>
    <row r="3678" spans="3:27" s="12" customFormat="1" x14ac:dyDescent="0.2">
      <c r="C3678" s="13"/>
      <c r="E3678" s="38"/>
      <c r="L3678" s="38"/>
      <c r="Y3678" s="39"/>
      <c r="AA3678" s="40"/>
    </row>
    <row r="3679" spans="3:27" s="12" customFormat="1" x14ac:dyDescent="0.2">
      <c r="C3679" s="13"/>
      <c r="E3679" s="38"/>
      <c r="L3679" s="38"/>
      <c r="Y3679" s="39"/>
      <c r="AA3679" s="40"/>
    </row>
    <row r="3680" spans="3:27" s="12" customFormat="1" x14ac:dyDescent="0.2">
      <c r="C3680" s="13"/>
      <c r="E3680" s="38"/>
      <c r="L3680" s="38"/>
      <c r="Y3680" s="39"/>
      <c r="AA3680" s="40"/>
    </row>
    <row r="3681" spans="3:27" s="12" customFormat="1" x14ac:dyDescent="0.2">
      <c r="C3681" s="13"/>
      <c r="E3681" s="38"/>
      <c r="L3681" s="38"/>
      <c r="Y3681" s="39"/>
      <c r="AA3681" s="40"/>
    </row>
    <row r="3682" spans="3:27" s="12" customFormat="1" x14ac:dyDescent="0.2">
      <c r="C3682" s="13"/>
      <c r="E3682" s="38"/>
      <c r="L3682" s="38"/>
      <c r="Y3682" s="39"/>
      <c r="AA3682" s="40"/>
    </row>
    <row r="3683" spans="3:27" s="12" customFormat="1" x14ac:dyDescent="0.2">
      <c r="C3683" s="13"/>
      <c r="E3683" s="38"/>
      <c r="L3683" s="38"/>
      <c r="Y3683" s="39"/>
      <c r="AA3683" s="40"/>
    </row>
    <row r="3684" spans="3:27" s="12" customFormat="1" x14ac:dyDescent="0.2">
      <c r="C3684" s="13"/>
      <c r="E3684" s="38"/>
      <c r="L3684" s="38"/>
      <c r="Y3684" s="39"/>
      <c r="AA3684" s="40"/>
    </row>
    <row r="3685" spans="3:27" s="12" customFormat="1" x14ac:dyDescent="0.2">
      <c r="C3685" s="13"/>
      <c r="E3685" s="38"/>
      <c r="L3685" s="38"/>
      <c r="Y3685" s="39"/>
      <c r="AA3685" s="40"/>
    </row>
    <row r="3686" spans="3:27" s="12" customFormat="1" x14ac:dyDescent="0.2">
      <c r="C3686" s="13"/>
      <c r="E3686" s="38"/>
      <c r="L3686" s="38"/>
      <c r="Y3686" s="39"/>
      <c r="AA3686" s="40"/>
    </row>
    <row r="3687" spans="3:27" s="12" customFormat="1" x14ac:dyDescent="0.2">
      <c r="C3687" s="13"/>
      <c r="E3687" s="38"/>
      <c r="L3687" s="38"/>
      <c r="Y3687" s="39"/>
      <c r="AA3687" s="40"/>
    </row>
    <row r="3688" spans="3:27" s="12" customFormat="1" x14ac:dyDescent="0.2">
      <c r="C3688" s="13"/>
      <c r="E3688" s="38"/>
      <c r="L3688" s="38"/>
      <c r="Y3688" s="39"/>
      <c r="AA3688" s="40"/>
    </row>
    <row r="3689" spans="3:27" s="12" customFormat="1" x14ac:dyDescent="0.2">
      <c r="C3689" s="13"/>
      <c r="E3689" s="38"/>
      <c r="L3689" s="38"/>
      <c r="Y3689" s="39"/>
      <c r="AA3689" s="40"/>
    </row>
    <row r="3690" spans="3:27" s="12" customFormat="1" x14ac:dyDescent="0.2">
      <c r="C3690" s="13"/>
      <c r="E3690" s="38"/>
      <c r="L3690" s="38"/>
      <c r="Y3690" s="39"/>
      <c r="AA3690" s="40"/>
    </row>
    <row r="3691" spans="3:27" s="12" customFormat="1" x14ac:dyDescent="0.2">
      <c r="C3691" s="13"/>
      <c r="E3691" s="38"/>
      <c r="L3691" s="38"/>
      <c r="Y3691" s="39"/>
      <c r="AA3691" s="40"/>
    </row>
    <row r="3692" spans="3:27" s="12" customFormat="1" x14ac:dyDescent="0.2">
      <c r="C3692" s="13"/>
      <c r="E3692" s="38"/>
      <c r="L3692" s="38"/>
      <c r="Y3692" s="39"/>
      <c r="AA3692" s="40"/>
    </row>
    <row r="3693" spans="3:27" s="12" customFormat="1" x14ac:dyDescent="0.2">
      <c r="C3693" s="13"/>
      <c r="E3693" s="38"/>
      <c r="L3693" s="38"/>
      <c r="Y3693" s="39"/>
      <c r="AA3693" s="40"/>
    </row>
    <row r="3694" spans="3:27" s="12" customFormat="1" x14ac:dyDescent="0.2">
      <c r="C3694" s="13"/>
      <c r="E3694" s="38"/>
      <c r="L3694" s="38"/>
      <c r="Y3694" s="39"/>
      <c r="AA3694" s="40"/>
    </row>
    <row r="3695" spans="3:27" s="12" customFormat="1" x14ac:dyDescent="0.2">
      <c r="C3695" s="13"/>
      <c r="E3695" s="38"/>
      <c r="L3695" s="38"/>
      <c r="Y3695" s="39"/>
      <c r="AA3695" s="40"/>
    </row>
    <row r="3696" spans="3:27" s="12" customFormat="1" x14ac:dyDescent="0.2">
      <c r="C3696" s="13"/>
      <c r="E3696" s="38"/>
      <c r="L3696" s="38"/>
      <c r="Y3696" s="39"/>
      <c r="AA3696" s="40"/>
    </row>
    <row r="3697" spans="3:27" s="12" customFormat="1" x14ac:dyDescent="0.2">
      <c r="C3697" s="13"/>
      <c r="E3697" s="38"/>
      <c r="L3697" s="38"/>
      <c r="Y3697" s="39"/>
      <c r="AA3697" s="40"/>
    </row>
    <row r="3698" spans="3:27" s="12" customFormat="1" x14ac:dyDescent="0.2">
      <c r="C3698" s="13"/>
      <c r="E3698" s="38"/>
      <c r="L3698" s="38"/>
      <c r="Y3698" s="39"/>
      <c r="AA3698" s="40"/>
    </row>
    <row r="3699" spans="3:27" s="12" customFormat="1" x14ac:dyDescent="0.2">
      <c r="C3699" s="13"/>
      <c r="E3699" s="38"/>
      <c r="L3699" s="38"/>
      <c r="Y3699" s="39"/>
      <c r="AA3699" s="40"/>
    </row>
    <row r="3700" spans="3:27" s="12" customFormat="1" x14ac:dyDescent="0.2">
      <c r="C3700" s="13"/>
      <c r="E3700" s="38"/>
      <c r="L3700" s="38"/>
      <c r="Y3700" s="39"/>
      <c r="AA3700" s="40"/>
    </row>
    <row r="3701" spans="3:27" s="12" customFormat="1" x14ac:dyDescent="0.2">
      <c r="C3701" s="13"/>
      <c r="E3701" s="38"/>
      <c r="L3701" s="38"/>
      <c r="Y3701" s="39"/>
      <c r="AA3701" s="40"/>
    </row>
    <row r="3702" spans="3:27" s="12" customFormat="1" x14ac:dyDescent="0.2">
      <c r="C3702" s="13"/>
      <c r="E3702" s="38"/>
      <c r="L3702" s="38"/>
      <c r="Y3702" s="39"/>
      <c r="AA3702" s="40"/>
    </row>
    <row r="3703" spans="3:27" s="12" customFormat="1" x14ac:dyDescent="0.2">
      <c r="C3703" s="13"/>
      <c r="E3703" s="38"/>
      <c r="L3703" s="38"/>
      <c r="Y3703" s="39"/>
      <c r="AA3703" s="40"/>
    </row>
    <row r="3704" spans="3:27" s="12" customFormat="1" x14ac:dyDescent="0.2">
      <c r="C3704" s="13"/>
      <c r="E3704" s="38"/>
      <c r="L3704" s="38"/>
      <c r="Y3704" s="39"/>
      <c r="AA3704" s="40"/>
    </row>
    <row r="3705" spans="3:27" s="12" customFormat="1" x14ac:dyDescent="0.2">
      <c r="C3705" s="13"/>
      <c r="E3705" s="38"/>
      <c r="L3705" s="38"/>
      <c r="Y3705" s="39"/>
      <c r="AA3705" s="40"/>
    </row>
    <row r="3706" spans="3:27" s="12" customFormat="1" x14ac:dyDescent="0.2">
      <c r="C3706" s="13"/>
      <c r="E3706" s="38"/>
      <c r="L3706" s="38"/>
      <c r="Y3706" s="39"/>
      <c r="AA3706" s="40"/>
    </row>
    <row r="3707" spans="3:27" s="12" customFormat="1" x14ac:dyDescent="0.2">
      <c r="C3707" s="13"/>
      <c r="E3707" s="38"/>
      <c r="L3707" s="38"/>
      <c r="Y3707" s="39"/>
      <c r="AA3707" s="40"/>
    </row>
    <row r="3708" spans="3:27" s="12" customFormat="1" x14ac:dyDescent="0.2">
      <c r="C3708" s="13"/>
      <c r="E3708" s="38"/>
      <c r="L3708" s="38"/>
      <c r="Y3708" s="39"/>
      <c r="AA3708" s="40"/>
    </row>
    <row r="3709" spans="3:27" s="12" customFormat="1" x14ac:dyDescent="0.2">
      <c r="C3709" s="13"/>
      <c r="E3709" s="38"/>
      <c r="L3709" s="38"/>
      <c r="Y3709" s="39"/>
      <c r="AA3709" s="40"/>
    </row>
    <row r="3710" spans="3:27" s="12" customFormat="1" x14ac:dyDescent="0.2">
      <c r="C3710" s="13"/>
      <c r="E3710" s="38"/>
      <c r="L3710" s="38"/>
      <c r="Y3710" s="39"/>
      <c r="AA3710" s="40"/>
    </row>
    <row r="3711" spans="3:27" s="12" customFormat="1" x14ac:dyDescent="0.2">
      <c r="C3711" s="13"/>
      <c r="E3711" s="38"/>
      <c r="L3711" s="38"/>
      <c r="Y3711" s="39"/>
      <c r="AA3711" s="40"/>
    </row>
    <row r="3712" spans="3:27" s="12" customFormat="1" x14ac:dyDescent="0.2">
      <c r="C3712" s="13"/>
      <c r="E3712" s="38"/>
      <c r="L3712" s="38"/>
      <c r="Y3712" s="39"/>
      <c r="AA3712" s="40"/>
    </row>
    <row r="3713" spans="3:27" s="12" customFormat="1" x14ac:dyDescent="0.2">
      <c r="C3713" s="13"/>
      <c r="E3713" s="38"/>
      <c r="L3713" s="38"/>
      <c r="Y3713" s="39"/>
      <c r="AA3713" s="40"/>
    </row>
    <row r="3714" spans="3:27" s="12" customFormat="1" x14ac:dyDescent="0.2">
      <c r="C3714" s="13"/>
      <c r="E3714" s="38"/>
      <c r="L3714" s="38"/>
      <c r="Y3714" s="39"/>
      <c r="AA3714" s="40"/>
    </row>
    <row r="3715" spans="3:27" s="12" customFormat="1" x14ac:dyDescent="0.2">
      <c r="C3715" s="13"/>
      <c r="E3715" s="38"/>
      <c r="L3715" s="38"/>
      <c r="Y3715" s="39"/>
      <c r="AA3715" s="40"/>
    </row>
    <row r="3716" spans="3:27" s="12" customFormat="1" x14ac:dyDescent="0.2">
      <c r="C3716" s="13"/>
      <c r="E3716" s="38"/>
      <c r="L3716" s="38"/>
      <c r="Y3716" s="39"/>
      <c r="AA3716" s="40"/>
    </row>
    <row r="3717" spans="3:27" s="12" customFormat="1" x14ac:dyDescent="0.2">
      <c r="C3717" s="13"/>
      <c r="E3717" s="38"/>
      <c r="L3717" s="38"/>
      <c r="Y3717" s="39"/>
      <c r="AA3717" s="40"/>
    </row>
    <row r="3718" spans="3:27" s="12" customFormat="1" x14ac:dyDescent="0.2">
      <c r="C3718" s="13"/>
      <c r="E3718" s="38"/>
      <c r="L3718" s="38"/>
      <c r="Y3718" s="39"/>
      <c r="AA3718" s="40"/>
    </row>
    <row r="3719" spans="3:27" s="12" customFormat="1" x14ac:dyDescent="0.2">
      <c r="C3719" s="13"/>
      <c r="E3719" s="38"/>
      <c r="L3719" s="38"/>
      <c r="Y3719" s="39"/>
      <c r="AA3719" s="40"/>
    </row>
    <row r="3720" spans="3:27" s="12" customFormat="1" x14ac:dyDescent="0.2">
      <c r="C3720" s="13"/>
      <c r="E3720" s="38"/>
      <c r="L3720" s="38"/>
      <c r="Y3720" s="39"/>
      <c r="AA3720" s="40"/>
    </row>
    <row r="3721" spans="3:27" s="12" customFormat="1" x14ac:dyDescent="0.2">
      <c r="C3721" s="13"/>
      <c r="E3721" s="38"/>
      <c r="L3721" s="38"/>
      <c r="Y3721" s="39"/>
      <c r="AA3721" s="40"/>
    </row>
    <row r="3722" spans="3:27" s="12" customFormat="1" x14ac:dyDescent="0.2">
      <c r="C3722" s="13"/>
      <c r="E3722" s="38"/>
      <c r="L3722" s="38"/>
      <c r="Y3722" s="39"/>
      <c r="AA3722" s="40"/>
    </row>
    <row r="3723" spans="3:27" s="12" customFormat="1" x14ac:dyDescent="0.2">
      <c r="C3723" s="13"/>
      <c r="E3723" s="38"/>
      <c r="L3723" s="38"/>
      <c r="Y3723" s="39"/>
      <c r="AA3723" s="40"/>
    </row>
    <row r="3724" spans="3:27" s="12" customFormat="1" x14ac:dyDescent="0.2">
      <c r="C3724" s="13"/>
      <c r="E3724" s="38"/>
      <c r="L3724" s="38"/>
      <c r="Y3724" s="39"/>
      <c r="AA3724" s="40"/>
    </row>
    <row r="3725" spans="3:27" s="12" customFormat="1" x14ac:dyDescent="0.2">
      <c r="C3725" s="13"/>
      <c r="E3725" s="38"/>
      <c r="L3725" s="38"/>
      <c r="Y3725" s="39"/>
      <c r="AA3725" s="40"/>
    </row>
    <row r="3726" spans="3:27" s="12" customFormat="1" x14ac:dyDescent="0.2">
      <c r="C3726" s="13"/>
      <c r="E3726" s="38"/>
      <c r="L3726" s="38"/>
      <c r="Y3726" s="39"/>
      <c r="AA3726" s="40"/>
    </row>
    <row r="3727" spans="3:27" s="12" customFormat="1" x14ac:dyDescent="0.2">
      <c r="C3727" s="13"/>
      <c r="E3727" s="38"/>
      <c r="L3727" s="38"/>
      <c r="Y3727" s="39"/>
      <c r="AA3727" s="40"/>
    </row>
    <row r="3728" spans="3:27" s="12" customFormat="1" x14ac:dyDescent="0.2">
      <c r="C3728" s="13"/>
      <c r="E3728" s="38"/>
      <c r="L3728" s="38"/>
      <c r="Y3728" s="39"/>
      <c r="AA3728" s="40"/>
    </row>
    <row r="3729" spans="3:27" s="12" customFormat="1" x14ac:dyDescent="0.2">
      <c r="C3729" s="13"/>
      <c r="E3729" s="38"/>
      <c r="L3729" s="38"/>
      <c r="Y3729" s="39"/>
      <c r="AA3729" s="40"/>
    </row>
    <row r="3730" spans="3:27" s="12" customFormat="1" x14ac:dyDescent="0.2">
      <c r="C3730" s="13"/>
      <c r="E3730" s="38"/>
      <c r="L3730" s="38"/>
      <c r="Y3730" s="39"/>
      <c r="AA3730" s="40"/>
    </row>
    <row r="3731" spans="3:27" s="12" customFormat="1" x14ac:dyDescent="0.2">
      <c r="C3731" s="13"/>
      <c r="E3731" s="38"/>
      <c r="L3731" s="38"/>
      <c r="Y3731" s="39"/>
      <c r="AA3731" s="40"/>
    </row>
    <row r="3732" spans="3:27" s="12" customFormat="1" x14ac:dyDescent="0.2">
      <c r="C3732" s="13"/>
      <c r="E3732" s="38"/>
      <c r="L3732" s="38"/>
      <c r="Y3732" s="39"/>
      <c r="AA3732" s="40"/>
    </row>
    <row r="3733" spans="3:27" s="12" customFormat="1" x14ac:dyDescent="0.2">
      <c r="C3733" s="13"/>
      <c r="E3733" s="38"/>
      <c r="L3733" s="38"/>
      <c r="Y3733" s="39"/>
      <c r="AA3733" s="40"/>
    </row>
    <row r="3734" spans="3:27" s="12" customFormat="1" x14ac:dyDescent="0.2">
      <c r="C3734" s="13"/>
      <c r="E3734" s="38"/>
      <c r="L3734" s="38"/>
      <c r="Y3734" s="39"/>
      <c r="AA3734" s="40"/>
    </row>
    <row r="3735" spans="3:27" s="12" customFormat="1" x14ac:dyDescent="0.2">
      <c r="C3735" s="13"/>
      <c r="E3735" s="38"/>
      <c r="L3735" s="38"/>
      <c r="Y3735" s="39"/>
      <c r="AA3735" s="40"/>
    </row>
    <row r="3736" spans="3:27" s="12" customFormat="1" x14ac:dyDescent="0.2">
      <c r="C3736" s="13"/>
      <c r="E3736" s="38"/>
      <c r="L3736" s="38"/>
      <c r="Y3736" s="39"/>
      <c r="AA3736" s="40"/>
    </row>
    <row r="3737" spans="3:27" s="12" customFormat="1" x14ac:dyDescent="0.2">
      <c r="C3737" s="13"/>
      <c r="E3737" s="38"/>
      <c r="L3737" s="38"/>
      <c r="Y3737" s="39"/>
      <c r="AA3737" s="40"/>
    </row>
    <row r="3738" spans="3:27" s="12" customFormat="1" x14ac:dyDescent="0.2">
      <c r="C3738" s="13"/>
      <c r="E3738" s="38"/>
      <c r="L3738" s="38"/>
      <c r="Y3738" s="39"/>
      <c r="AA3738" s="40"/>
    </row>
    <row r="3739" spans="3:27" s="12" customFormat="1" x14ac:dyDescent="0.2">
      <c r="C3739" s="13"/>
      <c r="E3739" s="38"/>
      <c r="L3739" s="38"/>
      <c r="Y3739" s="39"/>
      <c r="AA3739" s="40"/>
    </row>
    <row r="3740" spans="3:27" s="12" customFormat="1" x14ac:dyDescent="0.2">
      <c r="C3740" s="13"/>
      <c r="E3740" s="38"/>
      <c r="L3740" s="38"/>
      <c r="Y3740" s="39"/>
      <c r="AA3740" s="40"/>
    </row>
    <row r="3741" spans="3:27" s="12" customFormat="1" x14ac:dyDescent="0.2">
      <c r="C3741" s="13"/>
      <c r="E3741" s="38"/>
      <c r="L3741" s="38"/>
      <c r="Y3741" s="39"/>
      <c r="AA3741" s="40"/>
    </row>
    <row r="3742" spans="3:27" s="12" customFormat="1" x14ac:dyDescent="0.2">
      <c r="C3742" s="13"/>
      <c r="E3742" s="38"/>
      <c r="L3742" s="38"/>
      <c r="Y3742" s="39"/>
      <c r="AA3742" s="40"/>
    </row>
    <row r="3743" spans="3:27" s="12" customFormat="1" x14ac:dyDescent="0.2">
      <c r="C3743" s="13"/>
      <c r="E3743" s="38"/>
      <c r="L3743" s="38"/>
      <c r="Y3743" s="39"/>
      <c r="AA3743" s="40"/>
    </row>
    <row r="3744" spans="3:27" s="12" customFormat="1" x14ac:dyDescent="0.2">
      <c r="C3744" s="13"/>
      <c r="E3744" s="38"/>
      <c r="L3744" s="38"/>
      <c r="Y3744" s="39"/>
      <c r="AA3744" s="40"/>
    </row>
    <row r="3745" spans="3:27" s="12" customFormat="1" x14ac:dyDescent="0.2">
      <c r="C3745" s="13"/>
      <c r="E3745" s="38"/>
      <c r="L3745" s="38"/>
      <c r="Y3745" s="39"/>
      <c r="AA3745" s="40"/>
    </row>
    <row r="3746" spans="3:27" s="12" customFormat="1" x14ac:dyDescent="0.2">
      <c r="C3746" s="13"/>
      <c r="E3746" s="38"/>
      <c r="L3746" s="38"/>
      <c r="Y3746" s="39"/>
      <c r="AA3746" s="40"/>
    </row>
    <row r="3747" spans="3:27" s="12" customFormat="1" x14ac:dyDescent="0.2">
      <c r="C3747" s="13"/>
      <c r="E3747" s="38"/>
      <c r="L3747" s="38"/>
      <c r="Y3747" s="39"/>
      <c r="AA3747" s="40"/>
    </row>
    <row r="3748" spans="3:27" s="12" customFormat="1" x14ac:dyDescent="0.2">
      <c r="C3748" s="13"/>
      <c r="E3748" s="38"/>
      <c r="L3748" s="38"/>
      <c r="Y3748" s="39"/>
      <c r="AA3748" s="40"/>
    </row>
    <row r="3749" spans="3:27" s="12" customFormat="1" x14ac:dyDescent="0.2">
      <c r="C3749" s="13"/>
      <c r="E3749" s="38"/>
      <c r="L3749" s="38"/>
      <c r="Y3749" s="39"/>
      <c r="AA3749" s="40"/>
    </row>
    <row r="3750" spans="3:27" s="12" customFormat="1" x14ac:dyDescent="0.2">
      <c r="C3750" s="13"/>
      <c r="E3750" s="38"/>
      <c r="L3750" s="38"/>
      <c r="Y3750" s="39"/>
      <c r="AA3750" s="40"/>
    </row>
    <row r="3751" spans="3:27" s="12" customFormat="1" x14ac:dyDescent="0.2">
      <c r="C3751" s="13"/>
      <c r="E3751" s="38"/>
      <c r="L3751" s="38"/>
      <c r="Y3751" s="39"/>
      <c r="AA3751" s="40"/>
    </row>
    <row r="3752" spans="3:27" s="12" customFormat="1" x14ac:dyDescent="0.2">
      <c r="C3752" s="13"/>
      <c r="E3752" s="38"/>
      <c r="L3752" s="38"/>
      <c r="Y3752" s="39"/>
      <c r="AA3752" s="40"/>
    </row>
    <row r="3753" spans="3:27" s="12" customFormat="1" x14ac:dyDescent="0.2">
      <c r="C3753" s="13"/>
      <c r="E3753" s="38"/>
      <c r="L3753" s="38"/>
      <c r="Y3753" s="39"/>
      <c r="AA3753" s="40"/>
    </row>
    <row r="3754" spans="3:27" s="12" customFormat="1" x14ac:dyDescent="0.2">
      <c r="C3754" s="13"/>
      <c r="E3754" s="38"/>
      <c r="L3754" s="38"/>
      <c r="Y3754" s="39"/>
      <c r="AA3754" s="40"/>
    </row>
    <row r="3755" spans="3:27" s="12" customFormat="1" x14ac:dyDescent="0.2">
      <c r="C3755" s="13"/>
      <c r="E3755" s="38"/>
      <c r="L3755" s="38"/>
      <c r="Y3755" s="39"/>
      <c r="AA3755" s="40"/>
    </row>
    <row r="3756" spans="3:27" s="12" customFormat="1" x14ac:dyDescent="0.2">
      <c r="C3756" s="13"/>
      <c r="E3756" s="38"/>
      <c r="L3756" s="38"/>
      <c r="Y3756" s="39"/>
      <c r="AA3756" s="40"/>
    </row>
    <row r="3757" spans="3:27" s="12" customFormat="1" x14ac:dyDescent="0.2">
      <c r="C3757" s="13"/>
      <c r="E3757" s="38"/>
      <c r="L3757" s="38"/>
      <c r="Y3757" s="39"/>
      <c r="AA3757" s="40"/>
    </row>
    <row r="3758" spans="3:27" s="12" customFormat="1" x14ac:dyDescent="0.2">
      <c r="C3758" s="13"/>
      <c r="E3758" s="38"/>
      <c r="L3758" s="38"/>
      <c r="Y3758" s="39"/>
      <c r="AA3758" s="40"/>
    </row>
    <row r="3759" spans="3:27" s="12" customFormat="1" x14ac:dyDescent="0.2">
      <c r="C3759" s="13"/>
      <c r="E3759" s="38"/>
      <c r="L3759" s="38"/>
      <c r="Y3759" s="39"/>
      <c r="AA3759" s="40"/>
    </row>
    <row r="3760" spans="3:27" s="12" customFormat="1" x14ac:dyDescent="0.2">
      <c r="C3760" s="13"/>
      <c r="E3760" s="38"/>
      <c r="L3760" s="38"/>
      <c r="Y3760" s="39"/>
      <c r="AA3760" s="40"/>
    </row>
    <row r="3761" spans="3:27" s="12" customFormat="1" x14ac:dyDescent="0.2">
      <c r="C3761" s="13"/>
      <c r="E3761" s="38"/>
      <c r="L3761" s="38"/>
      <c r="Y3761" s="39"/>
      <c r="AA3761" s="40"/>
    </row>
    <row r="3762" spans="3:27" s="12" customFormat="1" x14ac:dyDescent="0.2">
      <c r="C3762" s="13"/>
      <c r="E3762" s="38"/>
      <c r="L3762" s="38"/>
      <c r="Y3762" s="39"/>
      <c r="AA3762" s="40"/>
    </row>
    <row r="3763" spans="3:27" s="12" customFormat="1" x14ac:dyDescent="0.2">
      <c r="C3763" s="13"/>
      <c r="E3763" s="38"/>
      <c r="L3763" s="38"/>
      <c r="Y3763" s="39"/>
      <c r="AA3763" s="40"/>
    </row>
    <row r="3764" spans="3:27" s="12" customFormat="1" x14ac:dyDescent="0.2">
      <c r="C3764" s="13"/>
      <c r="E3764" s="38"/>
      <c r="L3764" s="38"/>
      <c r="Y3764" s="39"/>
      <c r="AA3764" s="40"/>
    </row>
    <row r="3765" spans="3:27" s="12" customFormat="1" x14ac:dyDescent="0.2">
      <c r="C3765" s="13"/>
      <c r="E3765" s="38"/>
      <c r="L3765" s="38"/>
      <c r="Y3765" s="39"/>
      <c r="AA3765" s="40"/>
    </row>
    <row r="3766" spans="3:27" s="12" customFormat="1" x14ac:dyDescent="0.2">
      <c r="C3766" s="13"/>
      <c r="E3766" s="38"/>
      <c r="L3766" s="38"/>
      <c r="Y3766" s="39"/>
      <c r="AA3766" s="40"/>
    </row>
    <row r="3767" spans="3:27" s="12" customFormat="1" x14ac:dyDescent="0.2">
      <c r="C3767" s="13"/>
      <c r="E3767" s="38"/>
      <c r="L3767" s="38"/>
      <c r="Y3767" s="39"/>
      <c r="AA3767" s="40"/>
    </row>
    <row r="3768" spans="3:27" s="12" customFormat="1" x14ac:dyDescent="0.2">
      <c r="C3768" s="13"/>
      <c r="E3768" s="38"/>
      <c r="L3768" s="38"/>
      <c r="Y3768" s="39"/>
      <c r="AA3768" s="40"/>
    </row>
    <row r="3769" spans="3:27" s="12" customFormat="1" x14ac:dyDescent="0.2">
      <c r="C3769" s="13"/>
      <c r="E3769" s="38"/>
      <c r="L3769" s="38"/>
      <c r="Y3769" s="39"/>
      <c r="AA3769" s="40"/>
    </row>
    <row r="3770" spans="3:27" s="12" customFormat="1" x14ac:dyDescent="0.2">
      <c r="C3770" s="13"/>
      <c r="E3770" s="38"/>
      <c r="L3770" s="38"/>
      <c r="Y3770" s="39"/>
      <c r="AA3770" s="40"/>
    </row>
    <row r="3771" spans="3:27" s="12" customFormat="1" x14ac:dyDescent="0.2">
      <c r="C3771" s="13"/>
      <c r="E3771" s="38"/>
      <c r="L3771" s="38"/>
      <c r="Y3771" s="39"/>
      <c r="AA3771" s="40"/>
    </row>
    <row r="3772" spans="3:27" s="12" customFormat="1" x14ac:dyDescent="0.2">
      <c r="C3772" s="13"/>
      <c r="E3772" s="38"/>
      <c r="L3772" s="38"/>
      <c r="Y3772" s="39"/>
      <c r="AA3772" s="40"/>
    </row>
    <row r="3773" spans="3:27" s="12" customFormat="1" x14ac:dyDescent="0.2">
      <c r="C3773" s="13"/>
      <c r="E3773" s="38"/>
      <c r="L3773" s="38"/>
      <c r="Y3773" s="39"/>
      <c r="AA3773" s="40"/>
    </row>
    <row r="3774" spans="3:27" s="12" customFormat="1" x14ac:dyDescent="0.2">
      <c r="C3774" s="13"/>
      <c r="E3774" s="38"/>
      <c r="L3774" s="38"/>
      <c r="Y3774" s="39"/>
      <c r="AA3774" s="40"/>
    </row>
    <row r="3775" spans="3:27" s="12" customFormat="1" x14ac:dyDescent="0.2">
      <c r="C3775" s="13"/>
      <c r="E3775" s="38"/>
      <c r="L3775" s="38"/>
      <c r="Y3775" s="39"/>
      <c r="AA3775" s="40"/>
    </row>
    <row r="3776" spans="3:27" s="12" customFormat="1" x14ac:dyDescent="0.2">
      <c r="C3776" s="13"/>
      <c r="E3776" s="38"/>
      <c r="L3776" s="38"/>
      <c r="Y3776" s="39"/>
      <c r="AA3776" s="40"/>
    </row>
    <row r="3777" spans="3:27" s="12" customFormat="1" x14ac:dyDescent="0.2">
      <c r="C3777" s="13"/>
      <c r="E3777" s="38"/>
      <c r="L3777" s="38"/>
      <c r="Y3777" s="39"/>
      <c r="AA3777" s="40"/>
    </row>
    <row r="3778" spans="3:27" s="12" customFormat="1" x14ac:dyDescent="0.2">
      <c r="C3778" s="13"/>
      <c r="E3778" s="38"/>
      <c r="L3778" s="38"/>
      <c r="Y3778" s="39"/>
      <c r="AA3778" s="40"/>
    </row>
    <row r="3779" spans="3:27" s="12" customFormat="1" x14ac:dyDescent="0.2">
      <c r="C3779" s="13"/>
      <c r="E3779" s="38"/>
      <c r="L3779" s="38"/>
      <c r="Y3779" s="39"/>
      <c r="AA3779" s="40"/>
    </row>
    <row r="3780" spans="3:27" s="12" customFormat="1" x14ac:dyDescent="0.2">
      <c r="C3780" s="13"/>
      <c r="E3780" s="38"/>
      <c r="L3780" s="38"/>
      <c r="Y3780" s="39"/>
      <c r="AA3780" s="40"/>
    </row>
    <row r="3781" spans="3:27" s="12" customFormat="1" x14ac:dyDescent="0.2">
      <c r="C3781" s="13"/>
      <c r="E3781" s="38"/>
      <c r="L3781" s="38"/>
      <c r="Y3781" s="39"/>
      <c r="AA3781" s="40"/>
    </row>
    <row r="3782" spans="3:27" s="12" customFormat="1" x14ac:dyDescent="0.2">
      <c r="C3782" s="13"/>
      <c r="E3782" s="38"/>
      <c r="L3782" s="38"/>
      <c r="Y3782" s="39"/>
      <c r="AA3782" s="40"/>
    </row>
    <row r="3783" spans="3:27" s="12" customFormat="1" x14ac:dyDescent="0.2">
      <c r="C3783" s="13"/>
      <c r="E3783" s="38"/>
      <c r="L3783" s="38"/>
      <c r="Y3783" s="39"/>
      <c r="AA3783" s="40"/>
    </row>
    <row r="3784" spans="3:27" s="12" customFormat="1" x14ac:dyDescent="0.2">
      <c r="C3784" s="13"/>
      <c r="E3784" s="38"/>
      <c r="L3784" s="38"/>
      <c r="Y3784" s="39"/>
      <c r="AA3784" s="40"/>
    </row>
    <row r="3785" spans="3:27" s="12" customFormat="1" x14ac:dyDescent="0.2">
      <c r="C3785" s="13"/>
      <c r="E3785" s="38"/>
      <c r="L3785" s="38"/>
      <c r="Y3785" s="39"/>
      <c r="AA3785" s="40"/>
    </row>
    <row r="3786" spans="3:27" s="12" customFormat="1" x14ac:dyDescent="0.2">
      <c r="C3786" s="13"/>
      <c r="E3786" s="38"/>
      <c r="L3786" s="38"/>
      <c r="Y3786" s="39"/>
      <c r="AA3786" s="40"/>
    </row>
    <row r="3787" spans="3:27" s="12" customFormat="1" x14ac:dyDescent="0.2">
      <c r="C3787" s="13"/>
      <c r="E3787" s="38"/>
      <c r="L3787" s="38"/>
      <c r="Y3787" s="39"/>
      <c r="AA3787" s="40"/>
    </row>
    <row r="3788" spans="3:27" s="12" customFormat="1" x14ac:dyDescent="0.2">
      <c r="C3788" s="13"/>
      <c r="E3788" s="38"/>
      <c r="L3788" s="38"/>
      <c r="Y3788" s="39"/>
      <c r="AA3788" s="40"/>
    </row>
    <row r="3789" spans="3:27" s="12" customFormat="1" x14ac:dyDescent="0.2">
      <c r="C3789" s="13"/>
      <c r="E3789" s="38"/>
      <c r="L3789" s="38"/>
      <c r="Y3789" s="39"/>
      <c r="AA3789" s="40"/>
    </row>
    <row r="3790" spans="3:27" s="12" customFormat="1" x14ac:dyDescent="0.2">
      <c r="C3790" s="13"/>
      <c r="E3790" s="38"/>
      <c r="L3790" s="38"/>
      <c r="Y3790" s="39"/>
      <c r="AA3790" s="40"/>
    </row>
    <row r="3791" spans="3:27" s="12" customFormat="1" x14ac:dyDescent="0.2">
      <c r="C3791" s="13"/>
      <c r="E3791" s="38"/>
      <c r="L3791" s="38"/>
      <c r="Y3791" s="39"/>
      <c r="AA3791" s="40"/>
    </row>
    <row r="3792" spans="3:27" s="12" customFormat="1" x14ac:dyDescent="0.2">
      <c r="C3792" s="13"/>
      <c r="E3792" s="38"/>
      <c r="L3792" s="38"/>
      <c r="Y3792" s="39"/>
      <c r="AA3792" s="40"/>
    </row>
    <row r="3793" spans="3:27" s="12" customFormat="1" x14ac:dyDescent="0.2">
      <c r="C3793" s="13"/>
      <c r="E3793" s="38"/>
      <c r="L3793" s="38"/>
      <c r="Y3793" s="39"/>
      <c r="AA3793" s="40"/>
    </row>
    <row r="3794" spans="3:27" s="12" customFormat="1" x14ac:dyDescent="0.2">
      <c r="C3794" s="13"/>
      <c r="E3794" s="38"/>
      <c r="L3794" s="38"/>
      <c r="Y3794" s="39"/>
      <c r="AA3794" s="40"/>
    </row>
    <row r="3795" spans="3:27" s="12" customFormat="1" x14ac:dyDescent="0.2">
      <c r="C3795" s="13"/>
      <c r="E3795" s="38"/>
      <c r="L3795" s="38"/>
      <c r="Y3795" s="39"/>
      <c r="AA3795" s="40"/>
    </row>
    <row r="3796" spans="3:27" s="12" customFormat="1" x14ac:dyDescent="0.2">
      <c r="C3796" s="13"/>
      <c r="E3796" s="38"/>
      <c r="L3796" s="38"/>
      <c r="Y3796" s="39"/>
      <c r="AA3796" s="40"/>
    </row>
    <row r="3797" spans="3:27" s="12" customFormat="1" x14ac:dyDescent="0.2">
      <c r="C3797" s="13"/>
      <c r="E3797" s="38"/>
      <c r="L3797" s="38"/>
      <c r="Y3797" s="39"/>
      <c r="AA3797" s="40"/>
    </row>
    <row r="3798" spans="3:27" s="12" customFormat="1" x14ac:dyDescent="0.2">
      <c r="C3798" s="13"/>
      <c r="E3798" s="38"/>
      <c r="L3798" s="38"/>
      <c r="Y3798" s="39"/>
      <c r="AA3798" s="40"/>
    </row>
    <row r="3799" spans="3:27" s="12" customFormat="1" x14ac:dyDescent="0.2">
      <c r="C3799" s="13"/>
      <c r="E3799" s="38"/>
      <c r="L3799" s="38"/>
      <c r="Y3799" s="39"/>
      <c r="AA3799" s="40"/>
    </row>
    <row r="3800" spans="3:27" s="12" customFormat="1" x14ac:dyDescent="0.2">
      <c r="C3800" s="13"/>
      <c r="E3800" s="38"/>
      <c r="L3800" s="38"/>
      <c r="Y3800" s="39"/>
      <c r="AA3800" s="40"/>
    </row>
    <row r="3801" spans="3:27" s="12" customFormat="1" x14ac:dyDescent="0.2">
      <c r="C3801" s="13"/>
      <c r="E3801" s="38"/>
      <c r="L3801" s="38"/>
      <c r="Y3801" s="39"/>
      <c r="AA3801" s="40"/>
    </row>
    <row r="3802" spans="3:27" s="12" customFormat="1" x14ac:dyDescent="0.2">
      <c r="C3802" s="13"/>
      <c r="E3802" s="38"/>
      <c r="L3802" s="38"/>
      <c r="Y3802" s="39"/>
      <c r="AA3802" s="40"/>
    </row>
    <row r="3803" spans="3:27" s="12" customFormat="1" x14ac:dyDescent="0.2">
      <c r="C3803" s="13"/>
      <c r="E3803" s="38"/>
      <c r="L3803" s="38"/>
      <c r="Y3803" s="39"/>
      <c r="AA3803" s="40"/>
    </row>
    <row r="3804" spans="3:27" s="12" customFormat="1" x14ac:dyDescent="0.2">
      <c r="C3804" s="13"/>
      <c r="E3804" s="38"/>
      <c r="L3804" s="38"/>
      <c r="Y3804" s="39"/>
      <c r="AA3804" s="40"/>
    </row>
    <row r="3805" spans="3:27" s="12" customFormat="1" x14ac:dyDescent="0.2">
      <c r="C3805" s="13"/>
      <c r="E3805" s="38"/>
      <c r="L3805" s="38"/>
      <c r="Y3805" s="39"/>
      <c r="AA3805" s="40"/>
    </row>
    <row r="3806" spans="3:27" s="12" customFormat="1" x14ac:dyDescent="0.2">
      <c r="C3806" s="13"/>
      <c r="E3806" s="38"/>
      <c r="L3806" s="38"/>
      <c r="Y3806" s="39"/>
      <c r="AA3806" s="40"/>
    </row>
    <row r="3807" spans="3:27" s="12" customFormat="1" x14ac:dyDescent="0.2">
      <c r="C3807" s="13"/>
      <c r="E3807" s="38"/>
      <c r="L3807" s="38"/>
      <c r="Y3807" s="39"/>
      <c r="AA3807" s="40"/>
    </row>
    <row r="3808" spans="3:27" s="12" customFormat="1" x14ac:dyDescent="0.2">
      <c r="C3808" s="13"/>
      <c r="E3808" s="38"/>
      <c r="L3808" s="38"/>
      <c r="Y3808" s="39"/>
      <c r="AA3808" s="40"/>
    </row>
    <row r="3809" spans="3:27" s="12" customFormat="1" x14ac:dyDescent="0.2">
      <c r="C3809" s="13"/>
      <c r="E3809" s="38"/>
      <c r="L3809" s="38"/>
      <c r="Y3809" s="39"/>
      <c r="AA3809" s="40"/>
    </row>
    <row r="3810" spans="3:27" s="12" customFormat="1" x14ac:dyDescent="0.2">
      <c r="C3810" s="13"/>
      <c r="E3810" s="38"/>
      <c r="L3810" s="38"/>
      <c r="Y3810" s="39"/>
      <c r="AA3810" s="40"/>
    </row>
    <row r="3811" spans="3:27" s="12" customFormat="1" x14ac:dyDescent="0.2">
      <c r="C3811" s="13"/>
      <c r="E3811" s="38"/>
      <c r="L3811" s="38"/>
      <c r="Y3811" s="39"/>
      <c r="AA3811" s="40"/>
    </row>
    <row r="3812" spans="3:27" s="12" customFormat="1" x14ac:dyDescent="0.2">
      <c r="C3812" s="13"/>
      <c r="E3812" s="38"/>
      <c r="L3812" s="38"/>
      <c r="Y3812" s="39"/>
      <c r="AA3812" s="40"/>
    </row>
    <row r="3813" spans="3:27" s="12" customFormat="1" x14ac:dyDescent="0.2">
      <c r="C3813" s="13"/>
      <c r="E3813" s="38"/>
      <c r="L3813" s="38"/>
      <c r="Y3813" s="39"/>
      <c r="AA3813" s="40"/>
    </row>
    <row r="3814" spans="3:27" s="12" customFormat="1" x14ac:dyDescent="0.2">
      <c r="C3814" s="13"/>
      <c r="E3814" s="38"/>
      <c r="L3814" s="38"/>
      <c r="Y3814" s="39"/>
      <c r="AA3814" s="40"/>
    </row>
    <row r="3815" spans="3:27" s="12" customFormat="1" x14ac:dyDescent="0.2">
      <c r="C3815" s="13"/>
      <c r="E3815" s="38"/>
      <c r="L3815" s="38"/>
      <c r="Y3815" s="39"/>
      <c r="AA3815" s="40"/>
    </row>
    <row r="3816" spans="3:27" s="12" customFormat="1" x14ac:dyDescent="0.2">
      <c r="C3816" s="13"/>
      <c r="E3816" s="38"/>
      <c r="L3816" s="38"/>
      <c r="Y3816" s="39"/>
      <c r="AA3816" s="40"/>
    </row>
    <row r="3817" spans="3:27" s="12" customFormat="1" x14ac:dyDescent="0.2">
      <c r="C3817" s="13"/>
      <c r="E3817" s="38"/>
      <c r="L3817" s="38"/>
      <c r="Y3817" s="39"/>
      <c r="AA3817" s="40"/>
    </row>
    <row r="3818" spans="3:27" s="12" customFormat="1" x14ac:dyDescent="0.2">
      <c r="C3818" s="13"/>
      <c r="E3818" s="38"/>
      <c r="L3818" s="38"/>
      <c r="Y3818" s="39"/>
      <c r="AA3818" s="40"/>
    </row>
    <row r="3819" spans="3:27" s="12" customFormat="1" x14ac:dyDescent="0.2">
      <c r="C3819" s="13"/>
      <c r="E3819" s="38"/>
      <c r="L3819" s="38"/>
      <c r="Y3819" s="39"/>
      <c r="AA3819" s="40"/>
    </row>
    <row r="3820" spans="3:27" s="12" customFormat="1" x14ac:dyDescent="0.2">
      <c r="C3820" s="13"/>
      <c r="E3820" s="38"/>
      <c r="L3820" s="38"/>
      <c r="Y3820" s="39"/>
      <c r="AA3820" s="40"/>
    </row>
    <row r="3821" spans="3:27" s="12" customFormat="1" x14ac:dyDescent="0.2">
      <c r="C3821" s="13"/>
      <c r="E3821" s="38"/>
      <c r="L3821" s="38"/>
      <c r="Y3821" s="39"/>
      <c r="AA3821" s="40"/>
    </row>
    <row r="3822" spans="3:27" s="12" customFormat="1" x14ac:dyDescent="0.2">
      <c r="C3822" s="13"/>
      <c r="E3822" s="38"/>
      <c r="L3822" s="38"/>
      <c r="Y3822" s="39"/>
      <c r="AA3822" s="40"/>
    </row>
    <row r="3823" spans="3:27" s="12" customFormat="1" x14ac:dyDescent="0.2">
      <c r="C3823" s="13"/>
      <c r="E3823" s="38"/>
      <c r="L3823" s="38"/>
      <c r="Y3823" s="39"/>
      <c r="AA3823" s="40"/>
    </row>
    <row r="3824" spans="3:27" s="12" customFormat="1" x14ac:dyDescent="0.2">
      <c r="C3824" s="13"/>
      <c r="E3824" s="38"/>
      <c r="L3824" s="38"/>
      <c r="Y3824" s="39"/>
      <c r="AA3824" s="40"/>
    </row>
    <row r="3825" spans="3:27" s="12" customFormat="1" x14ac:dyDescent="0.2">
      <c r="C3825" s="13"/>
      <c r="E3825" s="38"/>
      <c r="L3825" s="38"/>
      <c r="Y3825" s="39"/>
      <c r="AA3825" s="40"/>
    </row>
    <row r="3826" spans="3:27" s="12" customFormat="1" x14ac:dyDescent="0.2">
      <c r="C3826" s="13"/>
      <c r="E3826" s="38"/>
      <c r="L3826" s="38"/>
      <c r="Y3826" s="39"/>
      <c r="AA3826" s="40"/>
    </row>
    <row r="3827" spans="3:27" s="12" customFormat="1" x14ac:dyDescent="0.2">
      <c r="C3827" s="13"/>
      <c r="E3827" s="38"/>
      <c r="L3827" s="38"/>
      <c r="Y3827" s="39"/>
      <c r="AA3827" s="40"/>
    </row>
    <row r="3828" spans="3:27" s="12" customFormat="1" x14ac:dyDescent="0.2">
      <c r="C3828" s="13"/>
      <c r="E3828" s="38"/>
      <c r="L3828" s="38"/>
      <c r="Y3828" s="39"/>
      <c r="AA3828" s="40"/>
    </row>
    <row r="3829" spans="3:27" s="12" customFormat="1" x14ac:dyDescent="0.2">
      <c r="C3829" s="13"/>
      <c r="E3829" s="38"/>
      <c r="L3829" s="38"/>
      <c r="Y3829" s="39"/>
      <c r="AA3829" s="40"/>
    </row>
    <row r="3830" spans="3:27" s="12" customFormat="1" x14ac:dyDescent="0.2">
      <c r="C3830" s="13"/>
      <c r="E3830" s="38"/>
      <c r="L3830" s="38"/>
      <c r="Y3830" s="39"/>
      <c r="AA3830" s="40"/>
    </row>
    <row r="3831" spans="3:27" s="12" customFormat="1" x14ac:dyDescent="0.2">
      <c r="C3831" s="13"/>
      <c r="E3831" s="38"/>
      <c r="L3831" s="38"/>
      <c r="Y3831" s="39"/>
      <c r="AA3831" s="40"/>
    </row>
    <row r="3832" spans="3:27" s="12" customFormat="1" x14ac:dyDescent="0.2">
      <c r="C3832" s="13"/>
      <c r="E3832" s="38"/>
      <c r="L3832" s="38"/>
      <c r="Y3832" s="39"/>
      <c r="AA3832" s="40"/>
    </row>
    <row r="3833" spans="3:27" s="12" customFormat="1" x14ac:dyDescent="0.2">
      <c r="C3833" s="13"/>
      <c r="E3833" s="38"/>
      <c r="L3833" s="38"/>
      <c r="Y3833" s="39"/>
      <c r="AA3833" s="40"/>
    </row>
    <row r="3834" spans="3:27" s="12" customFormat="1" x14ac:dyDescent="0.2">
      <c r="C3834" s="13"/>
      <c r="E3834" s="38"/>
      <c r="L3834" s="38"/>
      <c r="Y3834" s="39"/>
      <c r="AA3834" s="40"/>
    </row>
    <row r="3835" spans="3:27" s="12" customFormat="1" x14ac:dyDescent="0.2">
      <c r="C3835" s="13"/>
      <c r="E3835" s="38"/>
      <c r="L3835" s="38"/>
      <c r="Y3835" s="39"/>
      <c r="AA3835" s="40"/>
    </row>
    <row r="3836" spans="3:27" s="12" customFormat="1" x14ac:dyDescent="0.2">
      <c r="C3836" s="13"/>
      <c r="E3836" s="38"/>
      <c r="L3836" s="38"/>
      <c r="Y3836" s="39"/>
      <c r="AA3836" s="40"/>
    </row>
    <row r="3837" spans="3:27" s="12" customFormat="1" x14ac:dyDescent="0.2">
      <c r="C3837" s="13"/>
      <c r="E3837" s="38"/>
      <c r="L3837" s="38"/>
      <c r="Y3837" s="39"/>
      <c r="AA3837" s="40"/>
    </row>
    <row r="3838" spans="3:27" s="12" customFormat="1" x14ac:dyDescent="0.2">
      <c r="C3838" s="13"/>
      <c r="E3838" s="38"/>
      <c r="L3838" s="38"/>
      <c r="Y3838" s="39"/>
      <c r="AA3838" s="40"/>
    </row>
    <row r="3839" spans="3:27" s="12" customFormat="1" x14ac:dyDescent="0.2">
      <c r="C3839" s="13"/>
      <c r="E3839" s="38"/>
      <c r="L3839" s="38"/>
      <c r="Y3839" s="39"/>
      <c r="AA3839" s="40"/>
    </row>
    <row r="3840" spans="3:27" s="12" customFormat="1" x14ac:dyDescent="0.2">
      <c r="C3840" s="13"/>
      <c r="E3840" s="38"/>
      <c r="L3840" s="38"/>
      <c r="Y3840" s="39"/>
      <c r="AA3840" s="40"/>
    </row>
    <row r="3841" spans="3:27" s="12" customFormat="1" x14ac:dyDescent="0.2">
      <c r="C3841" s="13"/>
      <c r="E3841" s="38"/>
      <c r="L3841" s="38"/>
      <c r="Y3841" s="39"/>
      <c r="AA3841" s="40"/>
    </row>
    <row r="3842" spans="3:27" s="12" customFormat="1" x14ac:dyDescent="0.2">
      <c r="C3842" s="13"/>
      <c r="E3842" s="38"/>
      <c r="L3842" s="38"/>
      <c r="Y3842" s="39"/>
      <c r="AA3842" s="40"/>
    </row>
    <row r="3843" spans="3:27" s="12" customFormat="1" x14ac:dyDescent="0.2">
      <c r="C3843" s="13"/>
      <c r="E3843" s="38"/>
      <c r="L3843" s="38"/>
      <c r="Y3843" s="39"/>
      <c r="AA3843" s="40"/>
    </row>
    <row r="3844" spans="3:27" s="12" customFormat="1" x14ac:dyDescent="0.2">
      <c r="C3844" s="13"/>
      <c r="E3844" s="38"/>
      <c r="L3844" s="38"/>
      <c r="Y3844" s="39"/>
      <c r="AA3844" s="40"/>
    </row>
    <row r="3845" spans="3:27" s="12" customFormat="1" x14ac:dyDescent="0.2">
      <c r="C3845" s="13"/>
      <c r="E3845" s="38"/>
      <c r="L3845" s="38"/>
      <c r="Y3845" s="39"/>
      <c r="AA3845" s="40"/>
    </row>
    <row r="3846" spans="3:27" s="12" customFormat="1" x14ac:dyDescent="0.2">
      <c r="C3846" s="13"/>
      <c r="E3846" s="38"/>
      <c r="L3846" s="38"/>
      <c r="Y3846" s="39"/>
      <c r="AA3846" s="40"/>
    </row>
    <row r="3847" spans="3:27" s="12" customFormat="1" x14ac:dyDescent="0.2">
      <c r="C3847" s="13"/>
      <c r="E3847" s="38"/>
      <c r="L3847" s="38"/>
      <c r="Y3847" s="39"/>
      <c r="AA3847" s="40"/>
    </row>
    <row r="3848" spans="3:27" s="12" customFormat="1" x14ac:dyDescent="0.2">
      <c r="C3848" s="13"/>
      <c r="E3848" s="38"/>
      <c r="L3848" s="38"/>
      <c r="Y3848" s="39"/>
      <c r="AA3848" s="40"/>
    </row>
    <row r="3849" spans="3:27" s="12" customFormat="1" x14ac:dyDescent="0.2">
      <c r="C3849" s="13"/>
      <c r="E3849" s="38"/>
      <c r="L3849" s="38"/>
      <c r="Y3849" s="39"/>
      <c r="AA3849" s="40"/>
    </row>
    <row r="3850" spans="3:27" s="12" customFormat="1" x14ac:dyDescent="0.2">
      <c r="C3850" s="13"/>
      <c r="E3850" s="38"/>
      <c r="L3850" s="38"/>
      <c r="Y3850" s="39"/>
      <c r="AA3850" s="40"/>
    </row>
    <row r="3851" spans="3:27" s="12" customFormat="1" x14ac:dyDescent="0.2">
      <c r="C3851" s="13"/>
      <c r="E3851" s="38"/>
      <c r="L3851" s="38"/>
      <c r="Y3851" s="39"/>
      <c r="AA3851" s="40"/>
    </row>
    <row r="3852" spans="3:27" s="12" customFormat="1" x14ac:dyDescent="0.2">
      <c r="C3852" s="13"/>
      <c r="E3852" s="38"/>
      <c r="L3852" s="38"/>
      <c r="Y3852" s="39"/>
      <c r="AA3852" s="40"/>
    </row>
    <row r="3853" spans="3:27" s="12" customFormat="1" x14ac:dyDescent="0.2">
      <c r="C3853" s="13"/>
      <c r="E3853" s="38"/>
      <c r="L3853" s="38"/>
      <c r="Y3853" s="39"/>
      <c r="AA3853" s="40"/>
    </row>
    <row r="3854" spans="3:27" s="12" customFormat="1" x14ac:dyDescent="0.2">
      <c r="C3854" s="13"/>
      <c r="E3854" s="38"/>
      <c r="L3854" s="38"/>
      <c r="Y3854" s="39"/>
      <c r="AA3854" s="40"/>
    </row>
    <row r="3855" spans="3:27" s="12" customFormat="1" x14ac:dyDescent="0.2">
      <c r="C3855" s="13"/>
      <c r="E3855" s="38"/>
      <c r="L3855" s="38"/>
      <c r="Y3855" s="39"/>
      <c r="AA3855" s="40"/>
    </row>
    <row r="3856" spans="3:27" s="12" customFormat="1" x14ac:dyDescent="0.2">
      <c r="C3856" s="13"/>
      <c r="E3856" s="38"/>
      <c r="L3856" s="38"/>
      <c r="Y3856" s="39"/>
      <c r="AA3856" s="40"/>
    </row>
    <row r="3857" spans="3:27" s="12" customFormat="1" x14ac:dyDescent="0.2">
      <c r="C3857" s="13"/>
      <c r="E3857" s="38"/>
      <c r="L3857" s="38"/>
      <c r="Y3857" s="39"/>
      <c r="AA3857" s="40"/>
    </row>
    <row r="3858" spans="3:27" s="12" customFormat="1" x14ac:dyDescent="0.2">
      <c r="C3858" s="13"/>
      <c r="E3858" s="38"/>
      <c r="L3858" s="38"/>
      <c r="Y3858" s="39"/>
      <c r="AA3858" s="40"/>
    </row>
    <row r="3859" spans="3:27" s="12" customFormat="1" x14ac:dyDescent="0.2">
      <c r="C3859" s="13"/>
      <c r="E3859" s="38"/>
      <c r="L3859" s="38"/>
      <c r="Y3859" s="39"/>
      <c r="AA3859" s="40"/>
    </row>
    <row r="3860" spans="3:27" s="12" customFormat="1" x14ac:dyDescent="0.2">
      <c r="C3860" s="13"/>
      <c r="E3860" s="38"/>
      <c r="L3860" s="38"/>
      <c r="Y3860" s="39"/>
      <c r="AA3860" s="40"/>
    </row>
    <row r="3861" spans="3:27" s="12" customFormat="1" x14ac:dyDescent="0.2">
      <c r="C3861" s="13"/>
      <c r="E3861" s="38"/>
      <c r="L3861" s="38"/>
      <c r="Y3861" s="39"/>
      <c r="AA3861" s="40"/>
    </row>
    <row r="3862" spans="3:27" s="12" customFormat="1" x14ac:dyDescent="0.2">
      <c r="C3862" s="13"/>
      <c r="E3862" s="38"/>
      <c r="L3862" s="38"/>
      <c r="Y3862" s="39"/>
      <c r="AA3862" s="40"/>
    </row>
    <row r="3863" spans="3:27" s="12" customFormat="1" x14ac:dyDescent="0.2">
      <c r="C3863" s="13"/>
      <c r="E3863" s="38"/>
      <c r="L3863" s="38"/>
      <c r="Y3863" s="39"/>
      <c r="AA3863" s="40"/>
    </row>
    <row r="3864" spans="3:27" s="12" customFormat="1" x14ac:dyDescent="0.2">
      <c r="C3864" s="13"/>
      <c r="E3864" s="38"/>
      <c r="L3864" s="38"/>
      <c r="Y3864" s="39"/>
      <c r="AA3864" s="40"/>
    </row>
    <row r="3865" spans="3:27" s="12" customFormat="1" x14ac:dyDescent="0.2">
      <c r="C3865" s="13"/>
      <c r="E3865" s="38"/>
      <c r="L3865" s="38"/>
      <c r="Y3865" s="39"/>
      <c r="AA3865" s="40"/>
    </row>
    <row r="3866" spans="3:27" s="12" customFormat="1" x14ac:dyDescent="0.2">
      <c r="C3866" s="13"/>
      <c r="E3866" s="38"/>
      <c r="L3866" s="38"/>
      <c r="Y3866" s="39"/>
      <c r="AA3866" s="40"/>
    </row>
    <row r="3867" spans="3:27" s="12" customFormat="1" x14ac:dyDescent="0.2">
      <c r="C3867" s="13"/>
      <c r="E3867" s="38"/>
      <c r="L3867" s="38"/>
      <c r="Y3867" s="39"/>
      <c r="AA3867" s="40"/>
    </row>
    <row r="3868" spans="3:27" s="12" customFormat="1" x14ac:dyDescent="0.2">
      <c r="C3868" s="13"/>
      <c r="E3868" s="38"/>
      <c r="L3868" s="38"/>
      <c r="Y3868" s="39"/>
      <c r="AA3868" s="40"/>
    </row>
    <row r="3869" spans="3:27" s="12" customFormat="1" x14ac:dyDescent="0.2">
      <c r="C3869" s="13"/>
      <c r="E3869" s="38"/>
      <c r="L3869" s="38"/>
      <c r="Y3869" s="39"/>
      <c r="AA3869" s="40"/>
    </row>
    <row r="3870" spans="3:27" s="12" customFormat="1" x14ac:dyDescent="0.2">
      <c r="C3870" s="13"/>
      <c r="E3870" s="38"/>
      <c r="L3870" s="38"/>
      <c r="Y3870" s="39"/>
      <c r="AA3870" s="40"/>
    </row>
    <row r="3871" spans="3:27" s="12" customFormat="1" x14ac:dyDescent="0.2">
      <c r="C3871" s="13"/>
      <c r="E3871" s="38"/>
      <c r="L3871" s="38"/>
      <c r="Y3871" s="39"/>
      <c r="AA3871" s="40"/>
    </row>
    <row r="3872" spans="3:27" s="12" customFormat="1" x14ac:dyDescent="0.2">
      <c r="C3872" s="13"/>
      <c r="E3872" s="38"/>
      <c r="L3872" s="38"/>
      <c r="Y3872" s="39"/>
      <c r="AA3872" s="40"/>
    </row>
    <row r="3873" spans="3:27" s="12" customFormat="1" x14ac:dyDescent="0.2">
      <c r="C3873" s="13"/>
      <c r="E3873" s="38"/>
      <c r="L3873" s="38"/>
      <c r="Y3873" s="39"/>
      <c r="AA3873" s="40"/>
    </row>
    <row r="3874" spans="3:27" s="12" customFormat="1" x14ac:dyDescent="0.2">
      <c r="C3874" s="13"/>
      <c r="E3874" s="38"/>
      <c r="L3874" s="38"/>
      <c r="Y3874" s="39"/>
      <c r="AA3874" s="40"/>
    </row>
    <row r="3875" spans="3:27" s="12" customFormat="1" x14ac:dyDescent="0.2">
      <c r="C3875" s="13"/>
      <c r="E3875" s="38"/>
      <c r="L3875" s="38"/>
      <c r="Y3875" s="39"/>
      <c r="AA3875" s="40"/>
    </row>
    <row r="3876" spans="3:27" s="12" customFormat="1" x14ac:dyDescent="0.2">
      <c r="C3876" s="13"/>
      <c r="E3876" s="38"/>
      <c r="L3876" s="38"/>
      <c r="Y3876" s="39"/>
      <c r="AA3876" s="40"/>
    </row>
    <row r="3877" spans="3:27" s="12" customFormat="1" x14ac:dyDescent="0.2">
      <c r="C3877" s="13"/>
      <c r="E3877" s="38"/>
      <c r="L3877" s="38"/>
      <c r="Y3877" s="39"/>
      <c r="AA3877" s="40"/>
    </row>
    <row r="3878" spans="3:27" s="12" customFormat="1" x14ac:dyDescent="0.2">
      <c r="C3878" s="13"/>
      <c r="E3878" s="38"/>
      <c r="L3878" s="38"/>
      <c r="Y3878" s="39"/>
      <c r="AA3878" s="40"/>
    </row>
    <row r="3879" spans="3:27" s="12" customFormat="1" x14ac:dyDescent="0.2">
      <c r="C3879" s="13"/>
      <c r="E3879" s="38"/>
      <c r="L3879" s="38"/>
      <c r="Y3879" s="39"/>
      <c r="AA3879" s="40"/>
    </row>
    <row r="3880" spans="3:27" s="12" customFormat="1" x14ac:dyDescent="0.2">
      <c r="C3880" s="13"/>
      <c r="E3880" s="38"/>
      <c r="L3880" s="38"/>
      <c r="Y3880" s="39"/>
      <c r="AA3880" s="40"/>
    </row>
    <row r="3881" spans="3:27" s="12" customFormat="1" x14ac:dyDescent="0.2">
      <c r="C3881" s="13"/>
      <c r="E3881" s="38"/>
      <c r="L3881" s="38"/>
      <c r="Y3881" s="39"/>
      <c r="AA3881" s="40"/>
    </row>
    <row r="3882" spans="3:27" s="12" customFormat="1" x14ac:dyDescent="0.2">
      <c r="C3882" s="13"/>
      <c r="E3882" s="38"/>
      <c r="L3882" s="38"/>
      <c r="Y3882" s="39"/>
      <c r="AA3882" s="40"/>
    </row>
    <row r="3883" spans="3:27" s="12" customFormat="1" x14ac:dyDescent="0.2">
      <c r="C3883" s="13"/>
      <c r="E3883" s="38"/>
      <c r="L3883" s="38"/>
      <c r="Y3883" s="39"/>
      <c r="AA3883" s="40"/>
    </row>
    <row r="3884" spans="3:27" s="12" customFormat="1" x14ac:dyDescent="0.2">
      <c r="C3884" s="13"/>
      <c r="E3884" s="38"/>
      <c r="L3884" s="38"/>
      <c r="Y3884" s="39"/>
      <c r="AA3884" s="40"/>
    </row>
    <row r="3885" spans="3:27" s="12" customFormat="1" x14ac:dyDescent="0.2">
      <c r="C3885" s="13"/>
      <c r="E3885" s="38"/>
      <c r="L3885" s="38"/>
      <c r="Y3885" s="39"/>
      <c r="AA3885" s="40"/>
    </row>
    <row r="3886" spans="3:27" s="12" customFormat="1" x14ac:dyDescent="0.2">
      <c r="C3886" s="13"/>
      <c r="E3886" s="38"/>
      <c r="L3886" s="38"/>
      <c r="Y3886" s="39"/>
      <c r="AA3886" s="40"/>
    </row>
    <row r="3887" spans="3:27" s="12" customFormat="1" x14ac:dyDescent="0.2">
      <c r="C3887" s="13"/>
      <c r="E3887" s="38"/>
      <c r="L3887" s="38"/>
      <c r="Y3887" s="39"/>
      <c r="AA3887" s="40"/>
    </row>
    <row r="3888" spans="3:27" s="12" customFormat="1" x14ac:dyDescent="0.2">
      <c r="C3888" s="13"/>
      <c r="E3888" s="38"/>
      <c r="L3888" s="38"/>
      <c r="Y3888" s="39"/>
      <c r="AA3888" s="40"/>
    </row>
    <row r="3889" spans="3:27" s="12" customFormat="1" x14ac:dyDescent="0.2">
      <c r="C3889" s="13"/>
      <c r="E3889" s="38"/>
      <c r="L3889" s="38"/>
      <c r="Y3889" s="39"/>
      <c r="AA3889" s="40"/>
    </row>
    <row r="3890" spans="3:27" s="12" customFormat="1" x14ac:dyDescent="0.2">
      <c r="C3890" s="13"/>
      <c r="E3890" s="38"/>
      <c r="L3890" s="38"/>
      <c r="Y3890" s="39"/>
      <c r="AA3890" s="40"/>
    </row>
    <row r="3891" spans="3:27" s="12" customFormat="1" x14ac:dyDescent="0.2">
      <c r="C3891" s="13"/>
      <c r="E3891" s="38"/>
      <c r="L3891" s="38"/>
      <c r="Y3891" s="39"/>
      <c r="AA3891" s="40"/>
    </row>
    <row r="3892" spans="3:27" s="12" customFormat="1" x14ac:dyDescent="0.2">
      <c r="C3892" s="13"/>
      <c r="E3892" s="38"/>
      <c r="L3892" s="38"/>
      <c r="Y3892" s="39"/>
      <c r="AA3892" s="40"/>
    </row>
    <row r="3893" spans="3:27" s="12" customFormat="1" x14ac:dyDescent="0.2">
      <c r="C3893" s="13"/>
      <c r="E3893" s="38"/>
      <c r="L3893" s="38"/>
      <c r="Y3893" s="39"/>
      <c r="AA3893" s="40"/>
    </row>
    <row r="3894" spans="3:27" s="12" customFormat="1" x14ac:dyDescent="0.2">
      <c r="C3894" s="13"/>
      <c r="E3894" s="38"/>
      <c r="L3894" s="38"/>
      <c r="Y3894" s="39"/>
      <c r="AA3894" s="40"/>
    </row>
    <row r="3895" spans="3:27" s="12" customFormat="1" x14ac:dyDescent="0.2">
      <c r="C3895" s="13"/>
      <c r="E3895" s="38"/>
      <c r="L3895" s="38"/>
      <c r="Y3895" s="39"/>
      <c r="AA3895" s="40"/>
    </row>
    <row r="3896" spans="3:27" s="12" customFormat="1" x14ac:dyDescent="0.2">
      <c r="C3896" s="13"/>
      <c r="E3896" s="38"/>
      <c r="L3896" s="38"/>
      <c r="Y3896" s="39"/>
      <c r="AA3896" s="40"/>
    </row>
    <row r="3897" spans="3:27" s="12" customFormat="1" x14ac:dyDescent="0.2">
      <c r="C3897" s="13"/>
      <c r="E3897" s="38"/>
      <c r="L3897" s="38"/>
      <c r="Y3897" s="39"/>
      <c r="AA3897" s="40"/>
    </row>
    <row r="3898" spans="3:27" s="12" customFormat="1" x14ac:dyDescent="0.2">
      <c r="C3898" s="13"/>
      <c r="E3898" s="38"/>
      <c r="L3898" s="38"/>
      <c r="Y3898" s="39"/>
      <c r="AA3898" s="40"/>
    </row>
    <row r="3899" spans="3:27" s="12" customFormat="1" x14ac:dyDescent="0.2">
      <c r="C3899" s="13"/>
      <c r="E3899" s="38"/>
      <c r="L3899" s="38"/>
      <c r="Y3899" s="39"/>
      <c r="AA3899" s="40"/>
    </row>
    <row r="3900" spans="3:27" s="12" customFormat="1" x14ac:dyDescent="0.2">
      <c r="C3900" s="13"/>
      <c r="E3900" s="38"/>
      <c r="L3900" s="38"/>
      <c r="Y3900" s="39"/>
      <c r="AA3900" s="40"/>
    </row>
    <row r="3901" spans="3:27" s="12" customFormat="1" x14ac:dyDescent="0.2">
      <c r="C3901" s="13"/>
      <c r="E3901" s="38"/>
      <c r="L3901" s="38"/>
      <c r="Y3901" s="39"/>
      <c r="AA3901" s="40"/>
    </row>
    <row r="3902" spans="3:27" s="12" customFormat="1" x14ac:dyDescent="0.2">
      <c r="C3902" s="13"/>
      <c r="E3902" s="38"/>
      <c r="L3902" s="38"/>
      <c r="Y3902" s="39"/>
      <c r="AA3902" s="40"/>
    </row>
    <row r="3903" spans="3:27" s="12" customFormat="1" x14ac:dyDescent="0.2">
      <c r="C3903" s="13"/>
      <c r="E3903" s="38"/>
      <c r="L3903" s="38"/>
      <c r="Y3903" s="39"/>
      <c r="AA3903" s="40"/>
    </row>
    <row r="3904" spans="3:27" s="12" customFormat="1" x14ac:dyDescent="0.2">
      <c r="C3904" s="13"/>
      <c r="E3904" s="38"/>
      <c r="L3904" s="38"/>
      <c r="Y3904" s="39"/>
      <c r="AA3904" s="40"/>
    </row>
    <row r="3905" spans="3:27" s="12" customFormat="1" x14ac:dyDescent="0.2">
      <c r="C3905" s="13"/>
      <c r="E3905" s="38"/>
      <c r="L3905" s="38"/>
      <c r="Y3905" s="39"/>
      <c r="AA3905" s="40"/>
    </row>
    <row r="3906" spans="3:27" s="12" customFormat="1" x14ac:dyDescent="0.2">
      <c r="C3906" s="13"/>
      <c r="E3906" s="38"/>
      <c r="L3906" s="38"/>
      <c r="Y3906" s="39"/>
      <c r="AA3906" s="40"/>
    </row>
    <row r="3907" spans="3:27" s="12" customFormat="1" x14ac:dyDescent="0.2">
      <c r="C3907" s="13"/>
      <c r="E3907" s="38"/>
      <c r="L3907" s="38"/>
      <c r="Y3907" s="39"/>
      <c r="AA3907" s="40"/>
    </row>
    <row r="3908" spans="3:27" s="12" customFormat="1" x14ac:dyDescent="0.2">
      <c r="C3908" s="13"/>
      <c r="E3908" s="38"/>
      <c r="L3908" s="38"/>
      <c r="Y3908" s="39"/>
      <c r="AA3908" s="40"/>
    </row>
    <row r="3909" spans="3:27" s="12" customFormat="1" x14ac:dyDescent="0.2">
      <c r="C3909" s="13"/>
      <c r="E3909" s="38"/>
      <c r="L3909" s="38"/>
      <c r="Y3909" s="39"/>
      <c r="AA3909" s="40"/>
    </row>
    <row r="3910" spans="3:27" s="12" customFormat="1" x14ac:dyDescent="0.2">
      <c r="C3910" s="13"/>
      <c r="E3910" s="38"/>
      <c r="L3910" s="38"/>
      <c r="Y3910" s="39"/>
      <c r="AA3910" s="40"/>
    </row>
    <row r="3911" spans="3:27" s="12" customFormat="1" x14ac:dyDescent="0.2">
      <c r="C3911" s="13"/>
      <c r="E3911" s="38"/>
      <c r="L3911" s="38"/>
      <c r="Y3911" s="39"/>
      <c r="AA3911" s="40"/>
    </row>
    <row r="3912" spans="3:27" s="12" customFormat="1" x14ac:dyDescent="0.2">
      <c r="C3912" s="13"/>
      <c r="E3912" s="38"/>
      <c r="L3912" s="38"/>
      <c r="Y3912" s="39"/>
      <c r="AA3912" s="40"/>
    </row>
    <row r="3913" spans="3:27" s="12" customFormat="1" x14ac:dyDescent="0.2">
      <c r="C3913" s="13"/>
      <c r="E3913" s="38"/>
      <c r="L3913" s="38"/>
      <c r="Y3913" s="39"/>
      <c r="AA3913" s="40"/>
    </row>
    <row r="3914" spans="3:27" s="12" customFormat="1" x14ac:dyDescent="0.2">
      <c r="C3914" s="13"/>
      <c r="E3914" s="38"/>
      <c r="L3914" s="38"/>
      <c r="Y3914" s="39"/>
      <c r="AA3914" s="40"/>
    </row>
    <row r="3915" spans="3:27" s="12" customFormat="1" x14ac:dyDescent="0.2">
      <c r="C3915" s="13"/>
      <c r="E3915" s="38"/>
      <c r="L3915" s="38"/>
      <c r="Y3915" s="39"/>
      <c r="AA3915" s="40"/>
    </row>
    <row r="3916" spans="3:27" s="12" customFormat="1" x14ac:dyDescent="0.2">
      <c r="C3916" s="13"/>
      <c r="E3916" s="38"/>
      <c r="L3916" s="38"/>
      <c r="Y3916" s="39"/>
      <c r="AA3916" s="40"/>
    </row>
    <row r="3917" spans="3:27" s="12" customFormat="1" x14ac:dyDescent="0.2">
      <c r="C3917" s="13"/>
      <c r="E3917" s="38"/>
      <c r="L3917" s="38"/>
      <c r="Y3917" s="39"/>
      <c r="AA3917" s="40"/>
    </row>
    <row r="3918" spans="3:27" s="12" customFormat="1" x14ac:dyDescent="0.2">
      <c r="C3918" s="13"/>
      <c r="E3918" s="38"/>
      <c r="L3918" s="38"/>
      <c r="Y3918" s="39"/>
      <c r="AA3918" s="40"/>
    </row>
    <row r="3919" spans="3:27" s="12" customFormat="1" x14ac:dyDescent="0.2">
      <c r="C3919" s="13"/>
      <c r="E3919" s="38"/>
      <c r="L3919" s="38"/>
      <c r="Y3919" s="39"/>
      <c r="AA3919" s="40"/>
    </row>
    <row r="3920" spans="3:27" s="12" customFormat="1" x14ac:dyDescent="0.2">
      <c r="C3920" s="13"/>
      <c r="E3920" s="38"/>
      <c r="L3920" s="38"/>
      <c r="Y3920" s="39"/>
      <c r="AA3920" s="40"/>
    </row>
    <row r="3921" spans="3:27" s="12" customFormat="1" x14ac:dyDescent="0.2">
      <c r="C3921" s="13"/>
      <c r="E3921" s="38"/>
      <c r="L3921" s="38"/>
      <c r="Y3921" s="39"/>
      <c r="AA3921" s="40"/>
    </row>
    <row r="3922" spans="3:27" s="12" customFormat="1" x14ac:dyDescent="0.2">
      <c r="C3922" s="13"/>
      <c r="E3922" s="38"/>
      <c r="L3922" s="38"/>
      <c r="Y3922" s="39"/>
      <c r="AA3922" s="40"/>
    </row>
    <row r="3923" spans="3:27" s="12" customFormat="1" x14ac:dyDescent="0.2">
      <c r="C3923" s="13"/>
      <c r="E3923" s="38"/>
      <c r="L3923" s="38"/>
      <c r="Y3923" s="39"/>
      <c r="AA3923" s="40"/>
    </row>
    <row r="3924" spans="3:27" s="12" customFormat="1" x14ac:dyDescent="0.2">
      <c r="C3924" s="13"/>
      <c r="E3924" s="38"/>
      <c r="L3924" s="38"/>
      <c r="Y3924" s="39"/>
      <c r="AA3924" s="40"/>
    </row>
    <row r="3925" spans="3:27" s="12" customFormat="1" x14ac:dyDescent="0.2">
      <c r="C3925" s="13"/>
      <c r="E3925" s="38"/>
      <c r="L3925" s="38"/>
      <c r="Y3925" s="39"/>
      <c r="AA3925" s="40"/>
    </row>
    <row r="3926" spans="3:27" s="12" customFormat="1" x14ac:dyDescent="0.2">
      <c r="C3926" s="13"/>
      <c r="E3926" s="38"/>
      <c r="L3926" s="38"/>
      <c r="Y3926" s="39"/>
      <c r="AA3926" s="40"/>
    </row>
    <row r="3927" spans="3:27" s="12" customFormat="1" x14ac:dyDescent="0.2">
      <c r="C3927" s="13"/>
      <c r="E3927" s="38"/>
      <c r="L3927" s="38"/>
      <c r="Y3927" s="39"/>
      <c r="AA3927" s="40"/>
    </row>
    <row r="3928" spans="3:27" s="12" customFormat="1" x14ac:dyDescent="0.2">
      <c r="C3928" s="13"/>
      <c r="E3928" s="38"/>
      <c r="L3928" s="38"/>
      <c r="Y3928" s="39"/>
      <c r="AA3928" s="40"/>
    </row>
    <row r="3929" spans="3:27" s="12" customFormat="1" x14ac:dyDescent="0.2">
      <c r="C3929" s="13"/>
      <c r="E3929" s="38"/>
      <c r="L3929" s="38"/>
      <c r="Y3929" s="39"/>
      <c r="AA3929" s="40"/>
    </row>
    <row r="3930" spans="3:27" s="12" customFormat="1" x14ac:dyDescent="0.2">
      <c r="C3930" s="13"/>
      <c r="E3930" s="38"/>
      <c r="L3930" s="38"/>
      <c r="Y3930" s="39"/>
      <c r="AA3930" s="40"/>
    </row>
    <row r="3931" spans="3:27" s="12" customFormat="1" x14ac:dyDescent="0.2">
      <c r="C3931" s="13"/>
      <c r="E3931" s="38"/>
      <c r="L3931" s="38"/>
      <c r="Y3931" s="39"/>
      <c r="AA3931" s="40"/>
    </row>
    <row r="3932" spans="3:27" s="12" customFormat="1" x14ac:dyDescent="0.2">
      <c r="C3932" s="13"/>
      <c r="E3932" s="38"/>
      <c r="L3932" s="38"/>
      <c r="Y3932" s="39"/>
      <c r="AA3932" s="40"/>
    </row>
    <row r="3933" spans="3:27" s="12" customFormat="1" x14ac:dyDescent="0.2">
      <c r="C3933" s="13"/>
      <c r="E3933" s="38"/>
      <c r="L3933" s="38"/>
      <c r="Y3933" s="39"/>
      <c r="AA3933" s="40"/>
    </row>
    <row r="3934" spans="3:27" s="12" customFormat="1" x14ac:dyDescent="0.2">
      <c r="C3934" s="13"/>
      <c r="E3934" s="38"/>
      <c r="L3934" s="38"/>
      <c r="Y3934" s="39"/>
      <c r="AA3934" s="40"/>
    </row>
    <row r="3935" spans="3:27" s="12" customFormat="1" x14ac:dyDescent="0.2">
      <c r="C3935" s="13"/>
      <c r="E3935" s="38"/>
      <c r="L3935" s="38"/>
      <c r="Y3935" s="39"/>
      <c r="AA3935" s="40"/>
    </row>
    <row r="3936" spans="3:27" s="12" customFormat="1" x14ac:dyDescent="0.2">
      <c r="C3936" s="13"/>
      <c r="E3936" s="38"/>
      <c r="L3936" s="38"/>
      <c r="Y3936" s="39"/>
      <c r="AA3936" s="40"/>
    </row>
    <row r="3937" spans="3:27" s="12" customFormat="1" x14ac:dyDescent="0.2">
      <c r="C3937" s="13"/>
      <c r="E3937" s="38"/>
      <c r="L3937" s="38"/>
      <c r="Y3937" s="39"/>
      <c r="AA3937" s="40"/>
    </row>
    <row r="3938" spans="3:27" s="12" customFormat="1" x14ac:dyDescent="0.2">
      <c r="C3938" s="13"/>
      <c r="E3938" s="38"/>
      <c r="L3938" s="38"/>
      <c r="Y3938" s="39"/>
      <c r="AA3938" s="40"/>
    </row>
    <row r="3939" spans="3:27" s="12" customFormat="1" x14ac:dyDescent="0.2">
      <c r="C3939" s="13"/>
      <c r="E3939" s="38"/>
      <c r="L3939" s="38"/>
      <c r="Y3939" s="39"/>
      <c r="AA3939" s="40"/>
    </row>
    <row r="3940" spans="3:27" s="12" customFormat="1" x14ac:dyDescent="0.2">
      <c r="C3940" s="13"/>
      <c r="E3940" s="38"/>
      <c r="L3940" s="38"/>
      <c r="Y3940" s="39"/>
      <c r="AA3940" s="40"/>
    </row>
    <row r="3941" spans="3:27" s="12" customFormat="1" x14ac:dyDescent="0.2">
      <c r="C3941" s="13"/>
      <c r="E3941" s="38"/>
      <c r="L3941" s="38"/>
      <c r="Y3941" s="39"/>
      <c r="AA3941" s="40"/>
    </row>
    <row r="3942" spans="3:27" s="12" customFormat="1" x14ac:dyDescent="0.2">
      <c r="C3942" s="13"/>
      <c r="E3942" s="38"/>
      <c r="L3942" s="38"/>
      <c r="Y3942" s="39"/>
      <c r="AA3942" s="40"/>
    </row>
    <row r="3943" spans="3:27" s="12" customFormat="1" x14ac:dyDescent="0.2">
      <c r="C3943" s="13"/>
      <c r="E3943" s="38"/>
      <c r="L3943" s="38"/>
      <c r="Y3943" s="39"/>
      <c r="AA3943" s="40"/>
    </row>
    <row r="3944" spans="3:27" s="12" customFormat="1" x14ac:dyDescent="0.2">
      <c r="C3944" s="13"/>
      <c r="E3944" s="38"/>
      <c r="L3944" s="38"/>
      <c r="Y3944" s="39"/>
      <c r="AA3944" s="40"/>
    </row>
    <row r="3945" spans="3:27" s="12" customFormat="1" x14ac:dyDescent="0.2">
      <c r="C3945" s="13"/>
      <c r="E3945" s="38"/>
      <c r="L3945" s="38"/>
      <c r="Y3945" s="39"/>
      <c r="AA3945" s="40"/>
    </row>
    <row r="3946" spans="3:27" s="12" customFormat="1" x14ac:dyDescent="0.2">
      <c r="C3946" s="13"/>
      <c r="E3946" s="38"/>
      <c r="L3946" s="38"/>
      <c r="Y3946" s="39"/>
      <c r="AA3946" s="40"/>
    </row>
    <row r="3947" spans="3:27" s="12" customFormat="1" x14ac:dyDescent="0.2">
      <c r="C3947" s="13"/>
      <c r="E3947" s="38"/>
      <c r="L3947" s="38"/>
      <c r="Y3947" s="39"/>
      <c r="AA3947" s="40"/>
    </row>
    <row r="3948" spans="3:27" s="12" customFormat="1" x14ac:dyDescent="0.2">
      <c r="C3948" s="13"/>
      <c r="E3948" s="38"/>
      <c r="L3948" s="38"/>
      <c r="Y3948" s="39"/>
      <c r="AA3948" s="40"/>
    </row>
    <row r="3949" spans="3:27" s="12" customFormat="1" x14ac:dyDescent="0.2">
      <c r="C3949" s="13"/>
      <c r="E3949" s="38"/>
      <c r="L3949" s="38"/>
      <c r="Y3949" s="39"/>
      <c r="AA3949" s="40"/>
    </row>
    <row r="3950" spans="3:27" s="12" customFormat="1" x14ac:dyDescent="0.2">
      <c r="C3950" s="13"/>
      <c r="E3950" s="38"/>
      <c r="L3950" s="38"/>
      <c r="Y3950" s="39"/>
      <c r="AA3950" s="40"/>
    </row>
    <row r="3951" spans="3:27" s="12" customFormat="1" x14ac:dyDescent="0.2">
      <c r="C3951" s="13"/>
      <c r="E3951" s="38"/>
      <c r="L3951" s="38"/>
      <c r="Y3951" s="39"/>
      <c r="AA3951" s="40"/>
    </row>
    <row r="3952" spans="3:27" s="12" customFormat="1" x14ac:dyDescent="0.2">
      <c r="C3952" s="13"/>
      <c r="E3952" s="38"/>
      <c r="L3952" s="38"/>
      <c r="Y3952" s="39"/>
      <c r="AA3952" s="40"/>
    </row>
    <row r="3953" spans="3:27" s="12" customFormat="1" x14ac:dyDescent="0.2">
      <c r="C3953" s="13"/>
      <c r="E3953" s="38"/>
      <c r="L3953" s="38"/>
      <c r="Y3953" s="39"/>
      <c r="AA3953" s="40"/>
    </row>
    <row r="3954" spans="3:27" s="12" customFormat="1" x14ac:dyDescent="0.2">
      <c r="C3954" s="13"/>
      <c r="E3954" s="38"/>
      <c r="L3954" s="38"/>
      <c r="Y3954" s="39"/>
      <c r="AA3954" s="40"/>
    </row>
    <row r="3955" spans="3:27" s="12" customFormat="1" x14ac:dyDescent="0.2">
      <c r="C3955" s="13"/>
      <c r="E3955" s="38"/>
      <c r="L3955" s="38"/>
      <c r="Y3955" s="39"/>
      <c r="AA3955" s="40"/>
    </row>
    <row r="3956" spans="3:27" s="12" customFormat="1" x14ac:dyDescent="0.2">
      <c r="C3956" s="13"/>
      <c r="E3956" s="38"/>
      <c r="L3956" s="38"/>
      <c r="Y3956" s="39"/>
      <c r="AA3956" s="40"/>
    </row>
    <row r="3957" spans="3:27" s="12" customFormat="1" x14ac:dyDescent="0.2">
      <c r="C3957" s="13"/>
      <c r="E3957" s="38"/>
      <c r="L3957" s="38"/>
      <c r="Y3957" s="39"/>
      <c r="AA3957" s="40"/>
    </row>
    <row r="3958" spans="3:27" s="12" customFormat="1" x14ac:dyDescent="0.2">
      <c r="C3958" s="13"/>
      <c r="E3958" s="38"/>
      <c r="L3958" s="38"/>
      <c r="Y3958" s="39"/>
      <c r="AA3958" s="40"/>
    </row>
    <row r="3959" spans="3:27" s="12" customFormat="1" x14ac:dyDescent="0.2">
      <c r="C3959" s="13"/>
      <c r="E3959" s="38"/>
      <c r="L3959" s="38"/>
      <c r="Y3959" s="39"/>
      <c r="AA3959" s="40"/>
    </row>
    <row r="3960" spans="3:27" s="12" customFormat="1" x14ac:dyDescent="0.2">
      <c r="C3960" s="13"/>
      <c r="E3960" s="38"/>
      <c r="L3960" s="38"/>
      <c r="Y3960" s="39"/>
      <c r="AA3960" s="40"/>
    </row>
    <row r="3961" spans="3:27" s="12" customFormat="1" x14ac:dyDescent="0.2">
      <c r="C3961" s="13"/>
      <c r="E3961" s="38"/>
      <c r="L3961" s="38"/>
      <c r="Y3961" s="39"/>
      <c r="AA3961" s="40"/>
    </row>
    <row r="3962" spans="3:27" s="12" customFormat="1" x14ac:dyDescent="0.2">
      <c r="C3962" s="13"/>
      <c r="E3962" s="38"/>
      <c r="L3962" s="38"/>
      <c r="Y3962" s="39"/>
      <c r="AA3962" s="40"/>
    </row>
    <row r="3963" spans="3:27" s="12" customFormat="1" x14ac:dyDescent="0.2">
      <c r="C3963" s="13"/>
      <c r="E3963" s="38"/>
      <c r="L3963" s="38"/>
      <c r="Y3963" s="39"/>
      <c r="AA3963" s="40"/>
    </row>
    <row r="3964" spans="3:27" s="12" customFormat="1" x14ac:dyDescent="0.2">
      <c r="C3964" s="13"/>
      <c r="E3964" s="38"/>
      <c r="L3964" s="38"/>
      <c r="Y3964" s="39"/>
      <c r="AA3964" s="40"/>
    </row>
    <row r="3965" spans="3:27" s="12" customFormat="1" x14ac:dyDescent="0.2">
      <c r="C3965" s="13"/>
      <c r="E3965" s="38"/>
      <c r="L3965" s="38"/>
      <c r="Y3965" s="39"/>
      <c r="AA3965" s="40"/>
    </row>
    <row r="3966" spans="3:27" s="12" customFormat="1" x14ac:dyDescent="0.2">
      <c r="C3966" s="13"/>
      <c r="E3966" s="38"/>
      <c r="L3966" s="38"/>
      <c r="Y3966" s="39"/>
      <c r="AA3966" s="40"/>
    </row>
    <row r="3967" spans="3:27" s="12" customFormat="1" x14ac:dyDescent="0.2">
      <c r="C3967" s="13"/>
      <c r="E3967" s="38"/>
      <c r="L3967" s="38"/>
      <c r="Y3967" s="39"/>
      <c r="AA3967" s="40"/>
    </row>
    <row r="3968" spans="3:27" s="12" customFormat="1" x14ac:dyDescent="0.2">
      <c r="C3968" s="13"/>
      <c r="E3968" s="38"/>
      <c r="L3968" s="38"/>
      <c r="Y3968" s="39"/>
      <c r="AA3968" s="40"/>
    </row>
    <row r="3969" spans="3:27" s="12" customFormat="1" x14ac:dyDescent="0.2">
      <c r="C3969" s="13"/>
      <c r="E3969" s="38"/>
      <c r="L3969" s="38"/>
      <c r="Y3969" s="39"/>
      <c r="AA3969" s="40"/>
    </row>
    <row r="3970" spans="3:27" s="12" customFormat="1" x14ac:dyDescent="0.2">
      <c r="C3970" s="13"/>
      <c r="E3970" s="38"/>
      <c r="L3970" s="38"/>
      <c r="Y3970" s="39"/>
      <c r="AA3970" s="40"/>
    </row>
    <row r="3971" spans="3:27" s="12" customFormat="1" x14ac:dyDescent="0.2">
      <c r="C3971" s="13"/>
      <c r="E3971" s="38"/>
      <c r="L3971" s="38"/>
      <c r="Y3971" s="39"/>
      <c r="AA3971" s="40"/>
    </row>
    <row r="3972" spans="3:27" s="12" customFormat="1" x14ac:dyDescent="0.2">
      <c r="C3972" s="13"/>
      <c r="E3972" s="38"/>
      <c r="L3972" s="38"/>
      <c r="Y3972" s="39"/>
      <c r="AA3972" s="40"/>
    </row>
    <row r="3973" spans="3:27" s="12" customFormat="1" x14ac:dyDescent="0.2">
      <c r="C3973" s="13"/>
      <c r="E3973" s="38"/>
      <c r="L3973" s="38"/>
      <c r="Y3973" s="39"/>
      <c r="AA3973" s="40"/>
    </row>
    <row r="3974" spans="3:27" s="12" customFormat="1" x14ac:dyDescent="0.2">
      <c r="C3974" s="13"/>
      <c r="E3974" s="38"/>
      <c r="L3974" s="38"/>
      <c r="Y3974" s="39"/>
      <c r="AA3974" s="40"/>
    </row>
    <row r="3975" spans="3:27" s="12" customFormat="1" x14ac:dyDescent="0.2">
      <c r="C3975" s="13"/>
      <c r="E3975" s="38"/>
      <c r="L3975" s="38"/>
      <c r="Y3975" s="39"/>
      <c r="AA3975" s="40"/>
    </row>
    <row r="3976" spans="3:27" s="12" customFormat="1" x14ac:dyDescent="0.2">
      <c r="C3976" s="13"/>
      <c r="E3976" s="38"/>
      <c r="L3976" s="38"/>
      <c r="Y3976" s="39"/>
      <c r="AA3976" s="40"/>
    </row>
    <row r="3977" spans="3:27" s="12" customFormat="1" x14ac:dyDescent="0.2">
      <c r="C3977" s="13"/>
      <c r="E3977" s="38"/>
      <c r="L3977" s="38"/>
      <c r="Y3977" s="39"/>
      <c r="AA3977" s="40"/>
    </row>
    <row r="3978" spans="3:27" s="12" customFormat="1" x14ac:dyDescent="0.2">
      <c r="C3978" s="13"/>
      <c r="E3978" s="38"/>
      <c r="L3978" s="38"/>
      <c r="Y3978" s="39"/>
      <c r="AA3978" s="40"/>
    </row>
    <row r="3979" spans="3:27" s="12" customFormat="1" x14ac:dyDescent="0.2">
      <c r="C3979" s="13"/>
      <c r="E3979" s="38"/>
      <c r="L3979" s="38"/>
      <c r="Y3979" s="39"/>
      <c r="AA3979" s="40"/>
    </row>
    <row r="3980" spans="3:27" s="12" customFormat="1" x14ac:dyDescent="0.2">
      <c r="C3980" s="13"/>
      <c r="E3980" s="38"/>
      <c r="L3980" s="38"/>
      <c r="Y3980" s="39"/>
      <c r="AA3980" s="40"/>
    </row>
    <row r="3981" spans="3:27" s="12" customFormat="1" x14ac:dyDescent="0.2">
      <c r="C3981" s="13"/>
      <c r="E3981" s="38"/>
      <c r="L3981" s="38"/>
      <c r="Y3981" s="39"/>
      <c r="AA3981" s="40"/>
    </row>
    <row r="3982" spans="3:27" s="12" customFormat="1" x14ac:dyDescent="0.2">
      <c r="C3982" s="13"/>
      <c r="E3982" s="38"/>
      <c r="L3982" s="38"/>
      <c r="Y3982" s="39"/>
      <c r="AA3982" s="40"/>
    </row>
    <row r="3983" spans="3:27" s="12" customFormat="1" x14ac:dyDescent="0.2">
      <c r="C3983" s="13"/>
      <c r="E3983" s="38"/>
      <c r="L3983" s="38"/>
      <c r="Y3983" s="39"/>
      <c r="AA3983" s="40"/>
    </row>
    <row r="3984" spans="3:27" s="12" customFormat="1" x14ac:dyDescent="0.2">
      <c r="C3984" s="13"/>
      <c r="E3984" s="38"/>
      <c r="L3984" s="38"/>
      <c r="Y3984" s="39"/>
      <c r="AA3984" s="40"/>
    </row>
    <row r="3985" spans="3:27" s="12" customFormat="1" x14ac:dyDescent="0.2">
      <c r="C3985" s="13"/>
      <c r="E3985" s="38"/>
      <c r="L3985" s="38"/>
      <c r="Y3985" s="39"/>
      <c r="AA3985" s="40"/>
    </row>
    <row r="3986" spans="3:27" s="12" customFormat="1" x14ac:dyDescent="0.2">
      <c r="C3986" s="13"/>
      <c r="E3986" s="38"/>
      <c r="L3986" s="38"/>
      <c r="Y3986" s="39"/>
      <c r="AA3986" s="40"/>
    </row>
    <row r="3987" spans="3:27" s="12" customFormat="1" x14ac:dyDescent="0.2">
      <c r="C3987" s="13"/>
      <c r="E3987" s="38"/>
      <c r="L3987" s="38"/>
      <c r="Y3987" s="39"/>
      <c r="AA3987" s="40"/>
    </row>
    <row r="3988" spans="3:27" s="12" customFormat="1" x14ac:dyDescent="0.2">
      <c r="C3988" s="13"/>
      <c r="E3988" s="38"/>
      <c r="L3988" s="38"/>
      <c r="Y3988" s="39"/>
      <c r="AA3988" s="40"/>
    </row>
    <row r="3989" spans="3:27" s="12" customFormat="1" x14ac:dyDescent="0.2">
      <c r="C3989" s="13"/>
      <c r="E3989" s="38"/>
      <c r="L3989" s="38"/>
      <c r="Y3989" s="39"/>
      <c r="AA3989" s="40"/>
    </row>
    <row r="3990" spans="3:27" s="12" customFormat="1" x14ac:dyDescent="0.2">
      <c r="C3990" s="13"/>
      <c r="E3990" s="38"/>
      <c r="L3990" s="38"/>
      <c r="Y3990" s="39"/>
      <c r="AA3990" s="40"/>
    </row>
    <row r="3991" spans="3:27" s="12" customFormat="1" x14ac:dyDescent="0.2">
      <c r="C3991" s="13"/>
      <c r="E3991" s="38"/>
      <c r="L3991" s="38"/>
      <c r="Y3991" s="39"/>
      <c r="AA3991" s="40"/>
    </row>
    <row r="3992" spans="3:27" s="12" customFormat="1" x14ac:dyDescent="0.2">
      <c r="C3992" s="13"/>
      <c r="E3992" s="38"/>
      <c r="L3992" s="38"/>
      <c r="Y3992" s="39"/>
      <c r="AA3992" s="40"/>
    </row>
    <row r="3993" spans="3:27" s="12" customFormat="1" x14ac:dyDescent="0.2">
      <c r="C3993" s="13"/>
      <c r="E3993" s="38"/>
      <c r="L3993" s="38"/>
      <c r="Y3993" s="39"/>
      <c r="AA3993" s="40"/>
    </row>
    <row r="3994" spans="3:27" s="12" customFormat="1" x14ac:dyDescent="0.2">
      <c r="C3994" s="13"/>
      <c r="E3994" s="38"/>
      <c r="L3994" s="38"/>
      <c r="Y3994" s="39"/>
      <c r="AA3994" s="40"/>
    </row>
    <row r="3995" spans="3:27" s="12" customFormat="1" x14ac:dyDescent="0.2">
      <c r="C3995" s="13"/>
      <c r="E3995" s="38"/>
      <c r="L3995" s="38"/>
      <c r="Y3995" s="39"/>
      <c r="AA3995" s="40"/>
    </row>
    <row r="3996" spans="3:27" s="12" customFormat="1" x14ac:dyDescent="0.2">
      <c r="C3996" s="13"/>
      <c r="E3996" s="38"/>
      <c r="L3996" s="38"/>
      <c r="Y3996" s="39"/>
      <c r="AA3996" s="40"/>
    </row>
    <row r="3997" spans="3:27" s="12" customFormat="1" x14ac:dyDescent="0.2">
      <c r="C3997" s="13"/>
      <c r="E3997" s="38"/>
      <c r="L3997" s="38"/>
      <c r="Y3997" s="39"/>
      <c r="AA3997" s="40"/>
    </row>
    <row r="3998" spans="3:27" s="12" customFormat="1" x14ac:dyDescent="0.2">
      <c r="C3998" s="13"/>
      <c r="E3998" s="38"/>
      <c r="L3998" s="38"/>
      <c r="Y3998" s="39"/>
      <c r="AA3998" s="40"/>
    </row>
    <row r="3999" spans="3:27" s="12" customFormat="1" x14ac:dyDescent="0.2">
      <c r="C3999" s="13"/>
      <c r="E3999" s="38"/>
      <c r="L3999" s="38"/>
      <c r="Y3999" s="39"/>
      <c r="AA3999" s="40"/>
    </row>
    <row r="4000" spans="3:27" s="12" customFormat="1" x14ac:dyDescent="0.2">
      <c r="C4000" s="13"/>
      <c r="E4000" s="38"/>
      <c r="L4000" s="38"/>
      <c r="Y4000" s="39"/>
      <c r="AA4000" s="40"/>
    </row>
    <row r="4001" spans="3:27" s="12" customFormat="1" x14ac:dyDescent="0.2">
      <c r="C4001" s="13"/>
      <c r="E4001" s="38"/>
      <c r="L4001" s="38"/>
      <c r="Y4001" s="39"/>
      <c r="AA4001" s="40"/>
    </row>
    <row r="4002" spans="3:27" s="12" customFormat="1" x14ac:dyDescent="0.2">
      <c r="C4002" s="13"/>
      <c r="E4002" s="38"/>
      <c r="L4002" s="38"/>
      <c r="Y4002" s="39"/>
      <c r="AA4002" s="40"/>
    </row>
    <row r="4003" spans="3:27" s="12" customFormat="1" x14ac:dyDescent="0.2">
      <c r="C4003" s="13"/>
      <c r="E4003" s="38"/>
      <c r="L4003" s="38"/>
      <c r="Y4003" s="39"/>
      <c r="AA4003" s="40"/>
    </row>
    <row r="4004" spans="3:27" s="12" customFormat="1" x14ac:dyDescent="0.2">
      <c r="C4004" s="13"/>
      <c r="E4004" s="38"/>
      <c r="L4004" s="38"/>
      <c r="Y4004" s="39"/>
      <c r="AA4004" s="40"/>
    </row>
    <row r="4005" spans="3:27" s="12" customFormat="1" x14ac:dyDescent="0.2">
      <c r="C4005" s="13"/>
      <c r="E4005" s="38"/>
      <c r="L4005" s="38"/>
      <c r="Y4005" s="39"/>
      <c r="AA4005" s="40"/>
    </row>
    <row r="4006" spans="3:27" s="12" customFormat="1" x14ac:dyDescent="0.2">
      <c r="C4006" s="13"/>
      <c r="E4006" s="38"/>
      <c r="L4006" s="38"/>
      <c r="Y4006" s="39"/>
      <c r="AA4006" s="40"/>
    </row>
    <row r="4007" spans="3:27" s="12" customFormat="1" x14ac:dyDescent="0.2">
      <c r="C4007" s="13"/>
      <c r="E4007" s="38"/>
      <c r="L4007" s="38"/>
      <c r="Y4007" s="39"/>
      <c r="AA4007" s="40"/>
    </row>
    <row r="4008" spans="3:27" s="12" customFormat="1" x14ac:dyDescent="0.2">
      <c r="C4008" s="13"/>
      <c r="E4008" s="38"/>
      <c r="L4008" s="38"/>
      <c r="Y4008" s="39"/>
      <c r="AA4008" s="40"/>
    </row>
    <row r="4009" spans="3:27" s="12" customFormat="1" x14ac:dyDescent="0.2">
      <c r="C4009" s="13"/>
      <c r="E4009" s="38"/>
      <c r="L4009" s="38"/>
      <c r="Y4009" s="39"/>
      <c r="AA4009" s="40"/>
    </row>
    <row r="4010" spans="3:27" s="12" customFormat="1" x14ac:dyDescent="0.2">
      <c r="C4010" s="13"/>
      <c r="E4010" s="38"/>
      <c r="L4010" s="38"/>
      <c r="Y4010" s="39"/>
      <c r="AA4010" s="40"/>
    </row>
    <row r="4011" spans="3:27" s="12" customFormat="1" x14ac:dyDescent="0.2">
      <c r="C4011" s="13"/>
      <c r="E4011" s="38"/>
      <c r="L4011" s="38"/>
      <c r="Y4011" s="39"/>
      <c r="AA4011" s="40"/>
    </row>
    <row r="4012" spans="3:27" s="12" customFormat="1" x14ac:dyDescent="0.2">
      <c r="C4012" s="13"/>
      <c r="E4012" s="38"/>
      <c r="L4012" s="38"/>
      <c r="Y4012" s="39"/>
      <c r="AA4012" s="40"/>
    </row>
    <row r="4013" spans="3:27" s="12" customFormat="1" x14ac:dyDescent="0.2">
      <c r="C4013" s="13"/>
      <c r="E4013" s="38"/>
      <c r="L4013" s="38"/>
      <c r="Y4013" s="39"/>
      <c r="AA4013" s="40"/>
    </row>
    <row r="4014" spans="3:27" s="12" customFormat="1" x14ac:dyDescent="0.2">
      <c r="C4014" s="13"/>
      <c r="E4014" s="38"/>
      <c r="L4014" s="38"/>
      <c r="Y4014" s="39"/>
      <c r="AA4014" s="40"/>
    </row>
    <row r="4015" spans="3:27" s="12" customFormat="1" x14ac:dyDescent="0.2">
      <c r="C4015" s="13"/>
      <c r="E4015" s="38"/>
      <c r="L4015" s="38"/>
      <c r="Y4015" s="39"/>
      <c r="AA4015" s="40"/>
    </row>
    <row r="4016" spans="3:27" s="12" customFormat="1" x14ac:dyDescent="0.2">
      <c r="C4016" s="13"/>
      <c r="E4016" s="38"/>
      <c r="L4016" s="38"/>
      <c r="Y4016" s="39"/>
      <c r="AA4016" s="40"/>
    </row>
    <row r="4017" spans="3:27" s="12" customFormat="1" x14ac:dyDescent="0.2">
      <c r="C4017" s="13"/>
      <c r="E4017" s="38"/>
      <c r="L4017" s="38"/>
      <c r="Y4017" s="39"/>
      <c r="AA4017" s="40"/>
    </row>
    <row r="4018" spans="3:27" s="12" customFormat="1" x14ac:dyDescent="0.2">
      <c r="C4018" s="13"/>
      <c r="E4018" s="38"/>
      <c r="L4018" s="38"/>
      <c r="Y4018" s="39"/>
      <c r="AA4018" s="40"/>
    </row>
    <row r="4019" spans="3:27" s="12" customFormat="1" x14ac:dyDescent="0.2">
      <c r="C4019" s="13"/>
      <c r="E4019" s="38"/>
      <c r="L4019" s="38"/>
      <c r="Y4019" s="39"/>
      <c r="AA4019" s="40"/>
    </row>
    <row r="4020" spans="3:27" s="12" customFormat="1" x14ac:dyDescent="0.2">
      <c r="C4020" s="13"/>
      <c r="E4020" s="38"/>
      <c r="L4020" s="38"/>
      <c r="Y4020" s="39"/>
      <c r="AA4020" s="40"/>
    </row>
    <row r="4021" spans="3:27" s="12" customFormat="1" x14ac:dyDescent="0.2">
      <c r="C4021" s="13"/>
      <c r="E4021" s="38"/>
      <c r="L4021" s="38"/>
      <c r="Y4021" s="39"/>
      <c r="AA4021" s="40"/>
    </row>
    <row r="4022" spans="3:27" s="12" customFormat="1" x14ac:dyDescent="0.2">
      <c r="C4022" s="13"/>
      <c r="E4022" s="38"/>
      <c r="L4022" s="38"/>
      <c r="Y4022" s="39"/>
      <c r="AA4022" s="40"/>
    </row>
    <row r="4023" spans="3:27" s="12" customFormat="1" x14ac:dyDescent="0.2">
      <c r="C4023" s="13"/>
      <c r="E4023" s="38"/>
      <c r="L4023" s="38"/>
      <c r="Y4023" s="39"/>
      <c r="AA4023" s="40"/>
    </row>
    <row r="4024" spans="3:27" s="12" customFormat="1" x14ac:dyDescent="0.2">
      <c r="C4024" s="13"/>
      <c r="E4024" s="38"/>
      <c r="L4024" s="38"/>
      <c r="Y4024" s="39"/>
      <c r="AA4024" s="40"/>
    </row>
    <row r="4025" spans="3:27" s="12" customFormat="1" x14ac:dyDescent="0.2">
      <c r="C4025" s="13"/>
      <c r="E4025" s="38"/>
      <c r="L4025" s="38"/>
      <c r="Y4025" s="39"/>
      <c r="AA4025" s="40"/>
    </row>
    <row r="4026" spans="3:27" s="12" customFormat="1" x14ac:dyDescent="0.2">
      <c r="C4026" s="13"/>
      <c r="E4026" s="38"/>
      <c r="L4026" s="38"/>
      <c r="Y4026" s="39"/>
      <c r="AA4026" s="40"/>
    </row>
    <row r="4027" spans="3:27" s="12" customFormat="1" x14ac:dyDescent="0.2">
      <c r="C4027" s="13"/>
      <c r="E4027" s="38"/>
      <c r="L4027" s="38"/>
      <c r="Y4027" s="39"/>
      <c r="AA4027" s="40"/>
    </row>
    <row r="4028" spans="3:27" s="12" customFormat="1" x14ac:dyDescent="0.2">
      <c r="C4028" s="13"/>
      <c r="E4028" s="38"/>
      <c r="L4028" s="38"/>
      <c r="Y4028" s="39"/>
      <c r="AA4028" s="40"/>
    </row>
    <row r="4029" spans="3:27" s="12" customFormat="1" x14ac:dyDescent="0.2">
      <c r="C4029" s="13"/>
      <c r="E4029" s="38"/>
      <c r="L4029" s="38"/>
      <c r="Y4029" s="39"/>
      <c r="AA4029" s="40"/>
    </row>
    <row r="4030" spans="3:27" s="12" customFormat="1" x14ac:dyDescent="0.2">
      <c r="C4030" s="13"/>
      <c r="E4030" s="38"/>
      <c r="L4030" s="38"/>
      <c r="Y4030" s="39"/>
      <c r="AA4030" s="40"/>
    </row>
    <row r="4031" spans="3:27" s="12" customFormat="1" x14ac:dyDescent="0.2">
      <c r="C4031" s="13"/>
      <c r="E4031" s="38"/>
      <c r="L4031" s="38"/>
      <c r="Y4031" s="39"/>
      <c r="AA4031" s="40"/>
    </row>
    <row r="4032" spans="3:27" s="12" customFormat="1" x14ac:dyDescent="0.2">
      <c r="C4032" s="13"/>
      <c r="E4032" s="38"/>
      <c r="L4032" s="38"/>
      <c r="Y4032" s="39"/>
      <c r="AA4032" s="40"/>
    </row>
    <row r="4033" spans="3:27" s="12" customFormat="1" x14ac:dyDescent="0.2">
      <c r="C4033" s="13"/>
      <c r="E4033" s="38"/>
      <c r="L4033" s="38"/>
      <c r="Y4033" s="39"/>
      <c r="AA4033" s="40"/>
    </row>
    <row r="4034" spans="3:27" s="12" customFormat="1" x14ac:dyDescent="0.2">
      <c r="C4034" s="13"/>
      <c r="E4034" s="38"/>
      <c r="L4034" s="38"/>
      <c r="Y4034" s="39"/>
      <c r="AA4034" s="40"/>
    </row>
    <row r="4035" spans="3:27" s="12" customFormat="1" x14ac:dyDescent="0.2">
      <c r="C4035" s="13"/>
      <c r="E4035" s="38"/>
      <c r="L4035" s="38"/>
      <c r="Y4035" s="39"/>
      <c r="AA4035" s="40"/>
    </row>
    <row r="4036" spans="3:27" s="12" customFormat="1" x14ac:dyDescent="0.2">
      <c r="C4036" s="13"/>
      <c r="E4036" s="38"/>
      <c r="L4036" s="38"/>
      <c r="Y4036" s="39"/>
      <c r="AA4036" s="40"/>
    </row>
    <row r="4037" spans="3:27" s="12" customFormat="1" x14ac:dyDescent="0.2">
      <c r="C4037" s="13"/>
      <c r="E4037" s="38"/>
      <c r="L4037" s="38"/>
      <c r="Y4037" s="39"/>
      <c r="AA4037" s="40"/>
    </row>
    <row r="4038" spans="3:27" s="12" customFormat="1" x14ac:dyDescent="0.2">
      <c r="C4038" s="13"/>
      <c r="E4038" s="38"/>
      <c r="L4038" s="38"/>
      <c r="Y4038" s="39"/>
      <c r="AA4038" s="40"/>
    </row>
    <row r="4039" spans="3:27" s="12" customFormat="1" x14ac:dyDescent="0.2">
      <c r="C4039" s="13"/>
      <c r="E4039" s="38"/>
      <c r="L4039" s="38"/>
      <c r="Y4039" s="39"/>
      <c r="AA4039" s="40"/>
    </row>
    <row r="4040" spans="3:27" s="12" customFormat="1" x14ac:dyDescent="0.2">
      <c r="C4040" s="13"/>
      <c r="E4040" s="38"/>
      <c r="L4040" s="38"/>
      <c r="Y4040" s="39"/>
      <c r="AA4040" s="40"/>
    </row>
    <row r="4041" spans="3:27" s="12" customFormat="1" x14ac:dyDescent="0.2">
      <c r="C4041" s="13"/>
      <c r="E4041" s="38"/>
      <c r="L4041" s="38"/>
      <c r="Y4041" s="39"/>
      <c r="AA4041" s="40"/>
    </row>
    <row r="4042" spans="3:27" s="12" customFormat="1" x14ac:dyDescent="0.2">
      <c r="C4042" s="13"/>
      <c r="E4042" s="38"/>
      <c r="L4042" s="38"/>
      <c r="Y4042" s="39"/>
      <c r="AA4042" s="40"/>
    </row>
    <row r="4043" spans="3:27" s="12" customFormat="1" x14ac:dyDescent="0.2">
      <c r="C4043" s="13"/>
      <c r="E4043" s="38"/>
      <c r="L4043" s="38"/>
      <c r="Y4043" s="39"/>
      <c r="AA4043" s="40"/>
    </row>
    <row r="4044" spans="3:27" s="12" customFormat="1" x14ac:dyDescent="0.2">
      <c r="C4044" s="13"/>
      <c r="E4044" s="38"/>
      <c r="L4044" s="38"/>
      <c r="Y4044" s="39"/>
      <c r="AA4044" s="40"/>
    </row>
    <row r="4045" spans="3:27" s="12" customFormat="1" x14ac:dyDescent="0.2">
      <c r="C4045" s="13"/>
      <c r="E4045" s="38"/>
      <c r="L4045" s="38"/>
      <c r="Y4045" s="39"/>
      <c r="AA4045" s="40"/>
    </row>
    <row r="4046" spans="3:27" s="12" customFormat="1" x14ac:dyDescent="0.2">
      <c r="C4046" s="13"/>
      <c r="E4046" s="38"/>
      <c r="L4046" s="38"/>
      <c r="Y4046" s="39"/>
      <c r="AA4046" s="40"/>
    </row>
    <row r="4047" spans="3:27" s="12" customFormat="1" x14ac:dyDescent="0.2">
      <c r="C4047" s="13"/>
      <c r="E4047" s="38"/>
      <c r="L4047" s="38"/>
      <c r="Y4047" s="39"/>
      <c r="AA4047" s="40"/>
    </row>
    <row r="4048" spans="3:27" s="12" customFormat="1" x14ac:dyDescent="0.2">
      <c r="C4048" s="13"/>
      <c r="E4048" s="38"/>
      <c r="L4048" s="38"/>
      <c r="Y4048" s="39"/>
      <c r="AA4048" s="40"/>
    </row>
    <row r="4049" spans="3:27" s="12" customFormat="1" x14ac:dyDescent="0.2">
      <c r="C4049" s="13"/>
      <c r="E4049" s="38"/>
      <c r="L4049" s="38"/>
      <c r="Y4049" s="39"/>
      <c r="AA4049" s="40"/>
    </row>
    <row r="4050" spans="3:27" s="12" customFormat="1" x14ac:dyDescent="0.2">
      <c r="C4050" s="13"/>
      <c r="E4050" s="38"/>
      <c r="L4050" s="38"/>
      <c r="Y4050" s="39"/>
      <c r="AA4050" s="40"/>
    </row>
    <row r="4051" spans="3:27" s="12" customFormat="1" x14ac:dyDescent="0.2">
      <c r="C4051" s="13"/>
      <c r="E4051" s="38"/>
      <c r="L4051" s="38"/>
      <c r="Y4051" s="39"/>
      <c r="AA4051" s="40"/>
    </row>
    <row r="4052" spans="3:27" s="12" customFormat="1" x14ac:dyDescent="0.2">
      <c r="C4052" s="13"/>
      <c r="E4052" s="38"/>
      <c r="L4052" s="38"/>
      <c r="Y4052" s="39"/>
      <c r="AA4052" s="40"/>
    </row>
    <row r="4053" spans="3:27" s="12" customFormat="1" x14ac:dyDescent="0.2">
      <c r="C4053" s="13"/>
      <c r="E4053" s="38"/>
      <c r="L4053" s="38"/>
      <c r="Y4053" s="39"/>
      <c r="AA4053" s="40"/>
    </row>
    <row r="4054" spans="3:27" s="12" customFormat="1" x14ac:dyDescent="0.2">
      <c r="C4054" s="13"/>
      <c r="E4054" s="38"/>
      <c r="L4054" s="38"/>
      <c r="Y4054" s="39"/>
      <c r="AA4054" s="40"/>
    </row>
    <row r="4055" spans="3:27" s="12" customFormat="1" x14ac:dyDescent="0.2">
      <c r="C4055" s="13"/>
      <c r="E4055" s="38"/>
      <c r="L4055" s="38"/>
      <c r="Y4055" s="39"/>
      <c r="AA4055" s="40"/>
    </row>
    <row r="4056" spans="3:27" s="12" customFormat="1" x14ac:dyDescent="0.2">
      <c r="C4056" s="13"/>
      <c r="E4056" s="38"/>
      <c r="L4056" s="38"/>
      <c r="Y4056" s="39"/>
      <c r="AA4056" s="40"/>
    </row>
    <row r="4057" spans="3:27" s="12" customFormat="1" x14ac:dyDescent="0.2">
      <c r="C4057" s="13"/>
      <c r="E4057" s="38"/>
      <c r="L4057" s="38"/>
      <c r="Y4057" s="39"/>
      <c r="AA4057" s="40"/>
    </row>
    <row r="4058" spans="3:27" s="12" customFormat="1" x14ac:dyDescent="0.2">
      <c r="C4058" s="13"/>
      <c r="E4058" s="38"/>
      <c r="L4058" s="38"/>
      <c r="Y4058" s="39"/>
      <c r="AA4058" s="40"/>
    </row>
    <row r="4059" spans="3:27" s="12" customFormat="1" x14ac:dyDescent="0.2">
      <c r="C4059" s="13"/>
      <c r="E4059" s="38"/>
      <c r="L4059" s="38"/>
      <c r="Y4059" s="39"/>
      <c r="AA4059" s="40"/>
    </row>
    <row r="4060" spans="3:27" s="12" customFormat="1" x14ac:dyDescent="0.2">
      <c r="C4060" s="13"/>
      <c r="E4060" s="38"/>
      <c r="L4060" s="38"/>
      <c r="Y4060" s="39"/>
      <c r="AA4060" s="40"/>
    </row>
    <row r="4061" spans="3:27" s="12" customFormat="1" x14ac:dyDescent="0.2">
      <c r="C4061" s="13"/>
      <c r="E4061" s="38"/>
      <c r="L4061" s="38"/>
      <c r="Y4061" s="39"/>
      <c r="AA4061" s="40"/>
    </row>
    <row r="4062" spans="3:27" s="12" customFormat="1" x14ac:dyDescent="0.2">
      <c r="C4062" s="13"/>
      <c r="E4062" s="38"/>
      <c r="L4062" s="38"/>
      <c r="Y4062" s="39"/>
      <c r="AA4062" s="40"/>
    </row>
    <row r="4063" spans="3:27" s="12" customFormat="1" x14ac:dyDescent="0.2">
      <c r="C4063" s="13"/>
      <c r="E4063" s="38"/>
      <c r="L4063" s="38"/>
      <c r="Y4063" s="39"/>
      <c r="AA4063" s="40"/>
    </row>
    <row r="4064" spans="3:27" s="12" customFormat="1" x14ac:dyDescent="0.2">
      <c r="C4064" s="13"/>
      <c r="E4064" s="38"/>
      <c r="L4064" s="38"/>
      <c r="Y4064" s="39"/>
      <c r="AA4064" s="40"/>
    </row>
    <row r="4065" spans="3:27" s="12" customFormat="1" x14ac:dyDescent="0.2">
      <c r="C4065" s="13"/>
      <c r="E4065" s="38"/>
      <c r="L4065" s="38"/>
      <c r="Y4065" s="39"/>
      <c r="AA4065" s="40"/>
    </row>
    <row r="4066" spans="3:27" s="12" customFormat="1" x14ac:dyDescent="0.2">
      <c r="C4066" s="13"/>
      <c r="E4066" s="38"/>
      <c r="L4066" s="38"/>
      <c r="Y4066" s="39"/>
      <c r="AA4066" s="40"/>
    </row>
    <row r="4067" spans="3:27" s="12" customFormat="1" x14ac:dyDescent="0.2">
      <c r="C4067" s="13"/>
      <c r="E4067" s="38"/>
      <c r="L4067" s="38"/>
      <c r="Y4067" s="39"/>
      <c r="AA4067" s="40"/>
    </row>
    <row r="4068" spans="3:27" s="12" customFormat="1" x14ac:dyDescent="0.2">
      <c r="C4068" s="13"/>
      <c r="E4068" s="38"/>
      <c r="L4068" s="38"/>
      <c r="Y4068" s="39"/>
      <c r="AA4068" s="40"/>
    </row>
    <row r="4069" spans="3:27" s="12" customFormat="1" x14ac:dyDescent="0.2">
      <c r="C4069" s="13"/>
      <c r="E4069" s="38"/>
      <c r="L4069" s="38"/>
      <c r="Y4069" s="39"/>
      <c r="AA4069" s="40"/>
    </row>
    <row r="4070" spans="3:27" s="12" customFormat="1" x14ac:dyDescent="0.2">
      <c r="C4070" s="13"/>
      <c r="E4070" s="38"/>
      <c r="L4070" s="38"/>
      <c r="Y4070" s="39"/>
      <c r="AA4070" s="40"/>
    </row>
    <row r="4071" spans="3:27" s="12" customFormat="1" x14ac:dyDescent="0.2">
      <c r="C4071" s="13"/>
      <c r="E4071" s="38"/>
      <c r="L4071" s="38"/>
      <c r="Y4071" s="39"/>
      <c r="AA4071" s="40"/>
    </row>
    <row r="4072" spans="3:27" s="12" customFormat="1" x14ac:dyDescent="0.2">
      <c r="C4072" s="13"/>
      <c r="E4072" s="38"/>
      <c r="L4072" s="38"/>
      <c r="Y4072" s="39"/>
      <c r="AA4072" s="40"/>
    </row>
    <row r="4073" spans="3:27" s="12" customFormat="1" x14ac:dyDescent="0.2">
      <c r="C4073" s="13"/>
      <c r="E4073" s="38"/>
      <c r="L4073" s="38"/>
      <c r="Y4073" s="39"/>
      <c r="AA4073" s="40"/>
    </row>
    <row r="4074" spans="3:27" s="12" customFormat="1" x14ac:dyDescent="0.2">
      <c r="C4074" s="13"/>
      <c r="E4074" s="38"/>
      <c r="L4074" s="38"/>
      <c r="Y4074" s="39"/>
      <c r="AA4074" s="40"/>
    </row>
    <row r="4075" spans="3:27" s="12" customFormat="1" x14ac:dyDescent="0.2">
      <c r="C4075" s="13"/>
      <c r="E4075" s="38"/>
      <c r="L4075" s="38"/>
      <c r="Y4075" s="39"/>
      <c r="AA4075" s="40"/>
    </row>
    <row r="4076" spans="3:27" s="12" customFormat="1" x14ac:dyDescent="0.2">
      <c r="C4076" s="13"/>
      <c r="E4076" s="38"/>
      <c r="L4076" s="38"/>
      <c r="Y4076" s="39"/>
      <c r="AA4076" s="40"/>
    </row>
    <row r="4077" spans="3:27" s="12" customFormat="1" x14ac:dyDescent="0.2">
      <c r="C4077" s="13"/>
      <c r="E4077" s="38"/>
      <c r="L4077" s="38"/>
      <c r="Y4077" s="39"/>
      <c r="AA4077" s="40"/>
    </row>
    <row r="4078" spans="3:27" s="12" customFormat="1" x14ac:dyDescent="0.2">
      <c r="C4078" s="13"/>
      <c r="E4078" s="38"/>
      <c r="L4078" s="38"/>
      <c r="Y4078" s="39"/>
      <c r="AA4078" s="40"/>
    </row>
    <row r="4079" spans="3:27" s="12" customFormat="1" x14ac:dyDescent="0.2">
      <c r="C4079" s="13"/>
      <c r="E4079" s="38"/>
      <c r="L4079" s="38"/>
      <c r="Y4079" s="39"/>
      <c r="AA4079" s="40"/>
    </row>
    <row r="4080" spans="3:27" s="12" customFormat="1" x14ac:dyDescent="0.2">
      <c r="C4080" s="13"/>
      <c r="E4080" s="38"/>
      <c r="L4080" s="38"/>
      <c r="Y4080" s="39"/>
      <c r="AA4080" s="40"/>
    </row>
    <row r="4081" spans="3:27" s="12" customFormat="1" x14ac:dyDescent="0.2">
      <c r="C4081" s="13"/>
      <c r="E4081" s="38"/>
      <c r="L4081" s="38"/>
      <c r="Y4081" s="39"/>
      <c r="AA4081" s="40"/>
    </row>
    <row r="4082" spans="3:27" s="12" customFormat="1" x14ac:dyDescent="0.2">
      <c r="C4082" s="13"/>
      <c r="E4082" s="38"/>
      <c r="L4082" s="38"/>
      <c r="Y4082" s="39"/>
      <c r="AA4082" s="40"/>
    </row>
    <row r="4083" spans="3:27" s="12" customFormat="1" x14ac:dyDescent="0.2">
      <c r="C4083" s="13"/>
      <c r="E4083" s="38"/>
      <c r="L4083" s="38"/>
      <c r="Y4083" s="39"/>
      <c r="AA4083" s="40"/>
    </row>
    <row r="4084" spans="3:27" s="12" customFormat="1" x14ac:dyDescent="0.2">
      <c r="C4084" s="13"/>
      <c r="E4084" s="38"/>
      <c r="L4084" s="38"/>
      <c r="Y4084" s="39"/>
      <c r="AA4084" s="40"/>
    </row>
    <row r="4085" spans="3:27" s="12" customFormat="1" x14ac:dyDescent="0.2">
      <c r="C4085" s="13"/>
      <c r="E4085" s="38"/>
      <c r="L4085" s="38"/>
      <c r="Y4085" s="39"/>
      <c r="AA4085" s="40"/>
    </row>
    <row r="4086" spans="3:27" s="12" customFormat="1" x14ac:dyDescent="0.2">
      <c r="C4086" s="13"/>
      <c r="E4086" s="38"/>
      <c r="L4086" s="38"/>
      <c r="Y4086" s="39"/>
      <c r="AA4086" s="40"/>
    </row>
    <row r="4087" spans="3:27" s="12" customFormat="1" x14ac:dyDescent="0.2">
      <c r="C4087" s="13"/>
      <c r="E4087" s="38"/>
      <c r="L4087" s="38"/>
      <c r="Y4087" s="39"/>
      <c r="AA4087" s="40"/>
    </row>
    <row r="4088" spans="3:27" s="12" customFormat="1" x14ac:dyDescent="0.2">
      <c r="C4088" s="13"/>
      <c r="E4088" s="38"/>
      <c r="L4088" s="38"/>
      <c r="Y4088" s="39"/>
      <c r="AA4088" s="40"/>
    </row>
    <row r="4089" spans="3:27" s="12" customFormat="1" x14ac:dyDescent="0.2">
      <c r="C4089" s="13"/>
      <c r="E4089" s="38"/>
      <c r="L4089" s="38"/>
      <c r="Y4089" s="39"/>
      <c r="AA4089" s="40"/>
    </row>
    <row r="4090" spans="3:27" s="12" customFormat="1" x14ac:dyDescent="0.2">
      <c r="C4090" s="13"/>
      <c r="E4090" s="38"/>
      <c r="L4090" s="38"/>
      <c r="Y4090" s="39"/>
      <c r="AA4090" s="40"/>
    </row>
    <row r="4091" spans="3:27" s="12" customFormat="1" x14ac:dyDescent="0.2">
      <c r="C4091" s="13"/>
      <c r="E4091" s="38"/>
      <c r="L4091" s="38"/>
      <c r="Y4091" s="39"/>
      <c r="AA4091" s="40"/>
    </row>
    <row r="4092" spans="3:27" s="12" customFormat="1" x14ac:dyDescent="0.2">
      <c r="C4092" s="13"/>
      <c r="E4092" s="38"/>
      <c r="L4092" s="38"/>
      <c r="Y4092" s="39"/>
      <c r="AA4092" s="40"/>
    </row>
    <row r="4093" spans="3:27" s="12" customFormat="1" x14ac:dyDescent="0.2">
      <c r="C4093" s="13"/>
      <c r="E4093" s="38"/>
      <c r="L4093" s="38"/>
      <c r="Y4093" s="39"/>
      <c r="AA4093" s="40"/>
    </row>
    <row r="4094" spans="3:27" s="12" customFormat="1" x14ac:dyDescent="0.2">
      <c r="C4094" s="13"/>
      <c r="E4094" s="38"/>
      <c r="L4094" s="38"/>
      <c r="Y4094" s="39"/>
      <c r="AA4094" s="40"/>
    </row>
    <row r="4095" spans="3:27" s="12" customFormat="1" x14ac:dyDescent="0.2">
      <c r="C4095" s="13"/>
      <c r="E4095" s="38"/>
      <c r="L4095" s="38"/>
      <c r="Y4095" s="39"/>
      <c r="AA4095" s="40"/>
    </row>
    <row r="4096" spans="3:27" s="12" customFormat="1" x14ac:dyDescent="0.2">
      <c r="C4096" s="13"/>
      <c r="E4096" s="38"/>
      <c r="L4096" s="38"/>
      <c r="Y4096" s="39"/>
      <c r="AA4096" s="40"/>
    </row>
    <row r="4097" spans="3:27" s="12" customFormat="1" x14ac:dyDescent="0.2">
      <c r="C4097" s="13"/>
      <c r="E4097" s="38"/>
      <c r="L4097" s="38"/>
      <c r="Y4097" s="39"/>
      <c r="AA4097" s="40"/>
    </row>
    <row r="4098" spans="3:27" s="12" customFormat="1" x14ac:dyDescent="0.2">
      <c r="C4098" s="13"/>
      <c r="E4098" s="38"/>
      <c r="L4098" s="38"/>
      <c r="Y4098" s="39"/>
      <c r="AA4098" s="40"/>
    </row>
    <row r="4099" spans="3:27" s="12" customFormat="1" x14ac:dyDescent="0.2">
      <c r="C4099" s="13"/>
      <c r="E4099" s="38"/>
      <c r="L4099" s="38"/>
      <c r="Y4099" s="39"/>
      <c r="AA4099" s="40"/>
    </row>
    <row r="4100" spans="3:27" s="12" customFormat="1" x14ac:dyDescent="0.2">
      <c r="C4100" s="13"/>
      <c r="E4100" s="38"/>
      <c r="L4100" s="38"/>
      <c r="Y4100" s="39"/>
      <c r="AA4100" s="40"/>
    </row>
    <row r="4101" spans="3:27" s="12" customFormat="1" x14ac:dyDescent="0.2">
      <c r="C4101" s="13"/>
      <c r="E4101" s="38"/>
      <c r="L4101" s="38"/>
      <c r="Y4101" s="39"/>
      <c r="AA4101" s="40"/>
    </row>
    <row r="4102" spans="3:27" s="12" customFormat="1" x14ac:dyDescent="0.2">
      <c r="C4102" s="13"/>
      <c r="E4102" s="38"/>
      <c r="L4102" s="38"/>
      <c r="Y4102" s="39"/>
      <c r="AA4102" s="40"/>
    </row>
    <row r="4103" spans="3:27" s="12" customFormat="1" x14ac:dyDescent="0.2">
      <c r="C4103" s="13"/>
      <c r="E4103" s="38"/>
      <c r="L4103" s="38"/>
      <c r="Y4103" s="39"/>
      <c r="AA4103" s="40"/>
    </row>
    <row r="4104" spans="3:27" s="12" customFormat="1" x14ac:dyDescent="0.2">
      <c r="C4104" s="13"/>
      <c r="E4104" s="38"/>
      <c r="L4104" s="38"/>
      <c r="Y4104" s="39"/>
      <c r="AA4104" s="40"/>
    </row>
    <row r="4105" spans="3:27" s="12" customFormat="1" x14ac:dyDescent="0.2">
      <c r="C4105" s="13"/>
      <c r="E4105" s="38"/>
      <c r="L4105" s="38"/>
      <c r="Y4105" s="39"/>
      <c r="AA4105" s="40"/>
    </row>
    <row r="4106" spans="3:27" s="12" customFormat="1" x14ac:dyDescent="0.2">
      <c r="C4106" s="13"/>
      <c r="E4106" s="38"/>
      <c r="L4106" s="38"/>
      <c r="Y4106" s="39"/>
      <c r="AA4106" s="40"/>
    </row>
    <row r="4107" spans="3:27" s="12" customFormat="1" x14ac:dyDescent="0.2">
      <c r="C4107" s="13"/>
      <c r="E4107" s="38"/>
      <c r="L4107" s="38"/>
      <c r="Y4107" s="39"/>
      <c r="AA4107" s="40"/>
    </row>
    <row r="4108" spans="3:27" s="12" customFormat="1" x14ac:dyDescent="0.2">
      <c r="C4108" s="13"/>
      <c r="E4108" s="38"/>
      <c r="L4108" s="38"/>
      <c r="Y4108" s="39"/>
      <c r="AA4108" s="40"/>
    </row>
    <row r="4109" spans="3:27" s="12" customFormat="1" x14ac:dyDescent="0.2">
      <c r="C4109" s="13"/>
      <c r="E4109" s="38"/>
      <c r="L4109" s="38"/>
      <c r="Y4109" s="39"/>
      <c r="AA4109" s="40"/>
    </row>
    <row r="4110" spans="3:27" s="12" customFormat="1" x14ac:dyDescent="0.2">
      <c r="C4110" s="13"/>
      <c r="E4110" s="38"/>
      <c r="L4110" s="38"/>
      <c r="Y4110" s="39"/>
      <c r="AA4110" s="40"/>
    </row>
    <row r="4111" spans="3:27" s="12" customFormat="1" x14ac:dyDescent="0.2">
      <c r="C4111" s="13"/>
      <c r="E4111" s="38"/>
      <c r="L4111" s="38"/>
      <c r="Y4111" s="39"/>
      <c r="AA4111" s="40"/>
    </row>
    <row r="4112" spans="3:27" s="12" customFormat="1" x14ac:dyDescent="0.2">
      <c r="C4112" s="13"/>
      <c r="E4112" s="38"/>
      <c r="L4112" s="38"/>
      <c r="Y4112" s="39"/>
      <c r="AA4112" s="40"/>
    </row>
    <row r="4113" spans="3:27" s="12" customFormat="1" x14ac:dyDescent="0.2">
      <c r="C4113" s="13"/>
      <c r="E4113" s="38"/>
      <c r="L4113" s="38"/>
      <c r="Y4113" s="39"/>
      <c r="AA4113" s="40"/>
    </row>
    <row r="4114" spans="3:27" s="12" customFormat="1" x14ac:dyDescent="0.2">
      <c r="C4114" s="13"/>
      <c r="E4114" s="38"/>
      <c r="L4114" s="38"/>
      <c r="Y4114" s="39"/>
      <c r="AA4114" s="40"/>
    </row>
    <row r="4115" spans="3:27" s="12" customFormat="1" x14ac:dyDescent="0.2">
      <c r="C4115" s="13"/>
      <c r="E4115" s="38"/>
      <c r="L4115" s="38"/>
      <c r="Y4115" s="39"/>
      <c r="AA4115" s="40"/>
    </row>
    <row r="4116" spans="3:27" s="12" customFormat="1" x14ac:dyDescent="0.2">
      <c r="C4116" s="13"/>
      <c r="E4116" s="38"/>
      <c r="L4116" s="38"/>
      <c r="Y4116" s="39"/>
      <c r="AA4116" s="40"/>
    </row>
    <row r="4117" spans="3:27" s="12" customFormat="1" x14ac:dyDescent="0.2">
      <c r="C4117" s="13"/>
      <c r="E4117" s="38"/>
      <c r="L4117" s="38"/>
      <c r="Y4117" s="39"/>
      <c r="AA4117" s="40"/>
    </row>
    <row r="4118" spans="3:27" s="12" customFormat="1" x14ac:dyDescent="0.2">
      <c r="C4118" s="13"/>
      <c r="E4118" s="38"/>
      <c r="L4118" s="38"/>
      <c r="Y4118" s="39"/>
      <c r="AA4118" s="40"/>
    </row>
    <row r="4119" spans="3:27" s="12" customFormat="1" x14ac:dyDescent="0.2">
      <c r="C4119" s="13"/>
      <c r="E4119" s="38"/>
      <c r="L4119" s="38"/>
      <c r="Y4119" s="39"/>
      <c r="AA4119" s="40"/>
    </row>
    <row r="4120" spans="3:27" s="12" customFormat="1" x14ac:dyDescent="0.2">
      <c r="C4120" s="13"/>
      <c r="E4120" s="38"/>
      <c r="L4120" s="38"/>
      <c r="Y4120" s="39"/>
      <c r="AA4120" s="40"/>
    </row>
    <row r="4121" spans="3:27" s="12" customFormat="1" x14ac:dyDescent="0.2">
      <c r="C4121" s="13"/>
      <c r="E4121" s="38"/>
      <c r="L4121" s="38"/>
      <c r="Y4121" s="39"/>
      <c r="AA4121" s="40"/>
    </row>
    <row r="4122" spans="3:27" s="12" customFormat="1" x14ac:dyDescent="0.2">
      <c r="C4122" s="13"/>
      <c r="E4122" s="38"/>
      <c r="L4122" s="38"/>
      <c r="Y4122" s="39"/>
      <c r="AA4122" s="40"/>
    </row>
    <row r="4123" spans="3:27" s="12" customFormat="1" x14ac:dyDescent="0.2">
      <c r="C4123" s="13"/>
      <c r="E4123" s="38"/>
      <c r="L4123" s="38"/>
      <c r="Y4123" s="39"/>
      <c r="AA4123" s="40"/>
    </row>
    <row r="4124" spans="3:27" s="12" customFormat="1" x14ac:dyDescent="0.2">
      <c r="C4124" s="13"/>
      <c r="E4124" s="38"/>
      <c r="L4124" s="38"/>
      <c r="Y4124" s="39"/>
      <c r="AA4124" s="40"/>
    </row>
    <row r="4125" spans="3:27" s="12" customFormat="1" x14ac:dyDescent="0.2">
      <c r="C4125" s="13"/>
      <c r="E4125" s="38"/>
      <c r="L4125" s="38"/>
      <c r="Y4125" s="39"/>
      <c r="AA4125" s="40"/>
    </row>
    <row r="4126" spans="3:27" s="12" customFormat="1" x14ac:dyDescent="0.2">
      <c r="C4126" s="13"/>
      <c r="E4126" s="38"/>
      <c r="L4126" s="38"/>
      <c r="Y4126" s="39"/>
      <c r="AA4126" s="40"/>
    </row>
    <row r="4127" spans="3:27" s="12" customFormat="1" x14ac:dyDescent="0.2">
      <c r="C4127" s="13"/>
      <c r="E4127" s="38"/>
      <c r="L4127" s="38"/>
      <c r="Y4127" s="39"/>
      <c r="AA4127" s="40"/>
    </row>
    <row r="4128" spans="3:27" s="12" customFormat="1" x14ac:dyDescent="0.2">
      <c r="C4128" s="13"/>
      <c r="E4128" s="38"/>
      <c r="L4128" s="38"/>
      <c r="Y4128" s="39"/>
      <c r="AA4128" s="40"/>
    </row>
    <row r="4129" spans="3:27" s="12" customFormat="1" x14ac:dyDescent="0.2">
      <c r="C4129" s="13"/>
      <c r="E4129" s="38"/>
      <c r="L4129" s="38"/>
      <c r="Y4129" s="39"/>
      <c r="AA4129" s="40"/>
    </row>
    <row r="4130" spans="3:27" s="12" customFormat="1" x14ac:dyDescent="0.2">
      <c r="C4130" s="13"/>
      <c r="E4130" s="38"/>
      <c r="L4130" s="38"/>
      <c r="Y4130" s="39"/>
      <c r="AA4130" s="40"/>
    </row>
    <row r="4131" spans="3:27" s="12" customFormat="1" x14ac:dyDescent="0.2">
      <c r="C4131" s="13"/>
      <c r="E4131" s="38"/>
      <c r="L4131" s="38"/>
      <c r="Y4131" s="39"/>
      <c r="AA4131" s="40"/>
    </row>
    <row r="4132" spans="3:27" s="12" customFormat="1" x14ac:dyDescent="0.2">
      <c r="C4132" s="13"/>
      <c r="E4132" s="38"/>
      <c r="L4132" s="38"/>
      <c r="Y4132" s="39"/>
      <c r="AA4132" s="40"/>
    </row>
    <row r="4133" spans="3:27" s="12" customFormat="1" x14ac:dyDescent="0.2">
      <c r="C4133" s="13"/>
      <c r="E4133" s="38"/>
      <c r="L4133" s="38"/>
      <c r="Y4133" s="39"/>
      <c r="AA4133" s="40"/>
    </row>
    <row r="4134" spans="3:27" s="12" customFormat="1" x14ac:dyDescent="0.2">
      <c r="C4134" s="13"/>
      <c r="E4134" s="38"/>
      <c r="L4134" s="38"/>
      <c r="Y4134" s="39"/>
      <c r="AA4134" s="40"/>
    </row>
    <row r="4135" spans="3:27" s="12" customFormat="1" x14ac:dyDescent="0.2">
      <c r="C4135" s="13"/>
      <c r="E4135" s="38"/>
      <c r="L4135" s="38"/>
      <c r="Y4135" s="39"/>
      <c r="AA4135" s="40"/>
    </row>
    <row r="4136" spans="3:27" s="12" customFormat="1" x14ac:dyDescent="0.2">
      <c r="C4136" s="13"/>
      <c r="E4136" s="38"/>
      <c r="L4136" s="38"/>
      <c r="Y4136" s="39"/>
      <c r="AA4136" s="40"/>
    </row>
    <row r="4137" spans="3:27" s="12" customFormat="1" x14ac:dyDescent="0.2">
      <c r="C4137" s="13"/>
      <c r="E4137" s="38"/>
      <c r="L4137" s="38"/>
      <c r="Y4137" s="39"/>
      <c r="AA4137" s="40"/>
    </row>
    <row r="4138" spans="3:27" s="12" customFormat="1" x14ac:dyDescent="0.2">
      <c r="C4138" s="13"/>
      <c r="E4138" s="38"/>
      <c r="L4138" s="38"/>
      <c r="Y4138" s="39"/>
      <c r="AA4138" s="40"/>
    </row>
    <row r="4139" spans="3:27" s="12" customFormat="1" x14ac:dyDescent="0.2">
      <c r="C4139" s="13"/>
      <c r="E4139" s="38"/>
      <c r="L4139" s="38"/>
      <c r="Y4139" s="39"/>
      <c r="AA4139" s="40"/>
    </row>
    <row r="4140" spans="3:27" s="12" customFormat="1" x14ac:dyDescent="0.2">
      <c r="C4140" s="13"/>
      <c r="E4140" s="38"/>
      <c r="L4140" s="38"/>
      <c r="Y4140" s="39"/>
      <c r="AA4140" s="40"/>
    </row>
    <row r="4141" spans="3:27" s="12" customFormat="1" x14ac:dyDescent="0.2">
      <c r="C4141" s="13"/>
      <c r="E4141" s="38"/>
      <c r="L4141" s="38"/>
      <c r="Y4141" s="39"/>
      <c r="AA4141" s="40"/>
    </row>
    <row r="4142" spans="3:27" s="12" customFormat="1" x14ac:dyDescent="0.2">
      <c r="C4142" s="13"/>
      <c r="E4142" s="38"/>
      <c r="L4142" s="38"/>
      <c r="Y4142" s="39"/>
      <c r="AA4142" s="40"/>
    </row>
    <row r="4143" spans="3:27" s="12" customFormat="1" x14ac:dyDescent="0.2">
      <c r="C4143" s="13"/>
      <c r="E4143" s="38"/>
      <c r="L4143" s="38"/>
      <c r="Y4143" s="39"/>
      <c r="AA4143" s="40"/>
    </row>
    <row r="4144" spans="3:27" s="12" customFormat="1" x14ac:dyDescent="0.2">
      <c r="C4144" s="13"/>
      <c r="E4144" s="38"/>
      <c r="L4144" s="38"/>
      <c r="Y4144" s="39"/>
      <c r="AA4144" s="40"/>
    </row>
    <row r="4145" spans="3:27" s="12" customFormat="1" x14ac:dyDescent="0.2">
      <c r="C4145" s="13"/>
      <c r="E4145" s="38"/>
      <c r="L4145" s="38"/>
      <c r="Y4145" s="39"/>
      <c r="AA4145" s="40"/>
    </row>
    <row r="4146" spans="3:27" s="12" customFormat="1" x14ac:dyDescent="0.2">
      <c r="C4146" s="13"/>
      <c r="E4146" s="38"/>
      <c r="L4146" s="38"/>
      <c r="Y4146" s="39"/>
      <c r="AA4146" s="40"/>
    </row>
    <row r="4147" spans="3:27" s="12" customFormat="1" x14ac:dyDescent="0.2">
      <c r="C4147" s="13"/>
      <c r="E4147" s="38"/>
      <c r="L4147" s="38"/>
      <c r="Y4147" s="39"/>
      <c r="AA4147" s="40"/>
    </row>
    <row r="4148" spans="3:27" s="12" customFormat="1" x14ac:dyDescent="0.2">
      <c r="C4148" s="13"/>
      <c r="E4148" s="38"/>
      <c r="L4148" s="38"/>
      <c r="Y4148" s="39"/>
      <c r="AA4148" s="40"/>
    </row>
    <row r="4149" spans="3:27" s="12" customFormat="1" x14ac:dyDescent="0.2">
      <c r="C4149" s="13"/>
      <c r="E4149" s="38"/>
      <c r="L4149" s="38"/>
      <c r="Y4149" s="39"/>
      <c r="AA4149" s="40"/>
    </row>
    <row r="4150" spans="3:27" s="12" customFormat="1" x14ac:dyDescent="0.2">
      <c r="C4150" s="13"/>
      <c r="E4150" s="38"/>
      <c r="L4150" s="38"/>
      <c r="Y4150" s="39"/>
      <c r="AA4150" s="40"/>
    </row>
    <row r="4151" spans="3:27" s="12" customFormat="1" x14ac:dyDescent="0.2">
      <c r="C4151" s="13"/>
      <c r="E4151" s="38"/>
      <c r="L4151" s="38"/>
      <c r="Y4151" s="39"/>
      <c r="AA4151" s="40"/>
    </row>
    <row r="4152" spans="3:27" s="12" customFormat="1" x14ac:dyDescent="0.2">
      <c r="C4152" s="13"/>
      <c r="E4152" s="38"/>
      <c r="L4152" s="38"/>
      <c r="Y4152" s="39"/>
      <c r="AA4152" s="40"/>
    </row>
    <row r="4153" spans="3:27" s="12" customFormat="1" x14ac:dyDescent="0.2">
      <c r="C4153" s="13"/>
      <c r="E4153" s="38"/>
      <c r="L4153" s="38"/>
      <c r="Y4153" s="39"/>
      <c r="AA4153" s="40"/>
    </row>
    <row r="4154" spans="3:27" s="12" customFormat="1" x14ac:dyDescent="0.2">
      <c r="C4154" s="13"/>
      <c r="E4154" s="38"/>
      <c r="L4154" s="38"/>
      <c r="Y4154" s="39"/>
      <c r="AA4154" s="40"/>
    </row>
    <row r="4155" spans="3:27" s="12" customFormat="1" x14ac:dyDescent="0.2">
      <c r="C4155" s="13"/>
      <c r="E4155" s="38"/>
      <c r="L4155" s="38"/>
      <c r="Y4155" s="39"/>
      <c r="AA4155" s="40"/>
    </row>
    <row r="4156" spans="3:27" s="12" customFormat="1" x14ac:dyDescent="0.2">
      <c r="C4156" s="13"/>
      <c r="E4156" s="38"/>
      <c r="L4156" s="38"/>
      <c r="Y4156" s="39"/>
      <c r="AA4156" s="40"/>
    </row>
    <row r="4157" spans="3:27" s="12" customFormat="1" x14ac:dyDescent="0.2">
      <c r="C4157" s="13"/>
      <c r="E4157" s="38"/>
      <c r="L4157" s="38"/>
      <c r="Y4157" s="39"/>
      <c r="AA4157" s="40"/>
    </row>
    <row r="4158" spans="3:27" s="12" customFormat="1" x14ac:dyDescent="0.2">
      <c r="C4158" s="13"/>
      <c r="E4158" s="38"/>
      <c r="L4158" s="38"/>
      <c r="Y4158" s="39"/>
      <c r="AA4158" s="40"/>
    </row>
    <row r="4159" spans="3:27" s="12" customFormat="1" x14ac:dyDescent="0.2">
      <c r="C4159" s="13"/>
      <c r="E4159" s="38"/>
      <c r="L4159" s="38"/>
      <c r="Y4159" s="39"/>
      <c r="AA4159" s="40"/>
    </row>
    <row r="4160" spans="3:27" s="12" customFormat="1" x14ac:dyDescent="0.2">
      <c r="C4160" s="13"/>
      <c r="E4160" s="38"/>
      <c r="L4160" s="38"/>
      <c r="Y4160" s="39"/>
      <c r="AA4160" s="40"/>
    </row>
    <row r="4161" spans="3:27" s="12" customFormat="1" x14ac:dyDescent="0.2">
      <c r="C4161" s="13"/>
      <c r="E4161" s="38"/>
      <c r="L4161" s="38"/>
      <c r="Y4161" s="39"/>
      <c r="AA4161" s="40"/>
    </row>
    <row r="4162" spans="3:27" s="12" customFormat="1" x14ac:dyDescent="0.2">
      <c r="C4162" s="13"/>
      <c r="E4162" s="38"/>
      <c r="L4162" s="38"/>
      <c r="Y4162" s="39"/>
      <c r="AA4162" s="40"/>
    </row>
    <row r="4163" spans="3:27" s="12" customFormat="1" x14ac:dyDescent="0.2">
      <c r="C4163" s="13"/>
      <c r="E4163" s="38"/>
      <c r="L4163" s="38"/>
      <c r="Y4163" s="39"/>
      <c r="AA4163" s="40"/>
    </row>
    <row r="4164" spans="3:27" s="12" customFormat="1" x14ac:dyDescent="0.2">
      <c r="C4164" s="13"/>
      <c r="E4164" s="38"/>
      <c r="L4164" s="38"/>
      <c r="Y4164" s="39"/>
      <c r="AA4164" s="40"/>
    </row>
    <row r="4165" spans="3:27" s="12" customFormat="1" x14ac:dyDescent="0.2">
      <c r="C4165" s="13"/>
      <c r="E4165" s="38"/>
      <c r="L4165" s="38"/>
      <c r="Y4165" s="39"/>
      <c r="AA4165" s="40"/>
    </row>
    <row r="4166" spans="3:27" s="12" customFormat="1" x14ac:dyDescent="0.2">
      <c r="C4166" s="13"/>
      <c r="E4166" s="38"/>
      <c r="L4166" s="38"/>
      <c r="Y4166" s="39"/>
      <c r="AA4166" s="40"/>
    </row>
    <row r="4167" spans="3:27" s="12" customFormat="1" x14ac:dyDescent="0.2">
      <c r="C4167" s="13"/>
      <c r="E4167" s="38"/>
      <c r="L4167" s="38"/>
      <c r="Y4167" s="39"/>
      <c r="AA4167" s="40"/>
    </row>
    <row r="4168" spans="3:27" s="12" customFormat="1" x14ac:dyDescent="0.2">
      <c r="C4168" s="13"/>
      <c r="E4168" s="38"/>
      <c r="L4168" s="38"/>
      <c r="Y4168" s="39"/>
      <c r="AA4168" s="40"/>
    </row>
    <row r="4169" spans="3:27" s="12" customFormat="1" x14ac:dyDescent="0.2">
      <c r="C4169" s="13"/>
      <c r="E4169" s="38"/>
      <c r="L4169" s="38"/>
      <c r="Y4169" s="39"/>
      <c r="AA4169" s="40"/>
    </row>
    <row r="4170" spans="3:27" s="12" customFormat="1" x14ac:dyDescent="0.2">
      <c r="C4170" s="13"/>
      <c r="E4170" s="38"/>
      <c r="L4170" s="38"/>
      <c r="Y4170" s="39"/>
      <c r="AA4170" s="40"/>
    </row>
    <row r="4171" spans="3:27" s="12" customFormat="1" x14ac:dyDescent="0.2">
      <c r="C4171" s="13"/>
      <c r="E4171" s="38"/>
      <c r="L4171" s="38"/>
      <c r="Y4171" s="39"/>
      <c r="AA4171" s="40"/>
    </row>
    <row r="4172" spans="3:27" s="12" customFormat="1" x14ac:dyDescent="0.2">
      <c r="C4172" s="13"/>
      <c r="E4172" s="38"/>
      <c r="L4172" s="38"/>
      <c r="Y4172" s="39"/>
      <c r="AA4172" s="40"/>
    </row>
    <row r="4173" spans="3:27" s="12" customFormat="1" x14ac:dyDescent="0.2">
      <c r="C4173" s="13"/>
      <c r="E4173" s="38"/>
      <c r="L4173" s="38"/>
      <c r="Y4173" s="39"/>
      <c r="AA4173" s="40"/>
    </row>
    <row r="4174" spans="3:27" s="12" customFormat="1" x14ac:dyDescent="0.2">
      <c r="C4174" s="13"/>
      <c r="E4174" s="38"/>
      <c r="L4174" s="38"/>
      <c r="Y4174" s="39"/>
      <c r="AA4174" s="40"/>
    </row>
    <row r="4175" spans="3:27" s="12" customFormat="1" x14ac:dyDescent="0.2">
      <c r="C4175" s="13"/>
      <c r="E4175" s="38"/>
      <c r="L4175" s="38"/>
      <c r="Y4175" s="39"/>
      <c r="AA4175" s="40"/>
    </row>
    <row r="4176" spans="3:27" s="12" customFormat="1" x14ac:dyDescent="0.2">
      <c r="C4176" s="13"/>
      <c r="E4176" s="38"/>
      <c r="L4176" s="38"/>
      <c r="Y4176" s="39"/>
      <c r="AA4176" s="40"/>
    </row>
    <row r="4177" spans="3:27" s="12" customFormat="1" x14ac:dyDescent="0.2">
      <c r="C4177" s="13"/>
      <c r="E4177" s="38"/>
      <c r="L4177" s="38"/>
      <c r="Y4177" s="39"/>
      <c r="AA4177" s="40"/>
    </row>
    <row r="4178" spans="3:27" s="12" customFormat="1" x14ac:dyDescent="0.2">
      <c r="C4178" s="13"/>
      <c r="E4178" s="38"/>
      <c r="L4178" s="38"/>
      <c r="Y4178" s="39"/>
      <c r="AA4178" s="40"/>
    </row>
    <row r="4179" spans="3:27" s="12" customFormat="1" x14ac:dyDescent="0.2">
      <c r="C4179" s="13"/>
      <c r="E4179" s="38"/>
      <c r="L4179" s="38"/>
      <c r="Y4179" s="39"/>
      <c r="AA4179" s="40"/>
    </row>
    <row r="4180" spans="3:27" s="12" customFormat="1" x14ac:dyDescent="0.2">
      <c r="C4180" s="13"/>
      <c r="E4180" s="38"/>
      <c r="L4180" s="38"/>
      <c r="Y4180" s="39"/>
      <c r="AA4180" s="40"/>
    </row>
    <row r="4181" spans="3:27" s="12" customFormat="1" x14ac:dyDescent="0.2">
      <c r="C4181" s="13"/>
      <c r="E4181" s="38"/>
      <c r="L4181" s="38"/>
      <c r="Y4181" s="39"/>
      <c r="AA4181" s="40"/>
    </row>
    <row r="4182" spans="3:27" s="12" customFormat="1" x14ac:dyDescent="0.2">
      <c r="C4182" s="13"/>
      <c r="E4182" s="38"/>
      <c r="L4182" s="38"/>
      <c r="Y4182" s="39"/>
      <c r="AA4182" s="40"/>
    </row>
    <row r="4183" spans="3:27" s="12" customFormat="1" x14ac:dyDescent="0.2">
      <c r="C4183" s="13"/>
      <c r="E4183" s="38"/>
      <c r="L4183" s="38"/>
      <c r="Y4183" s="39"/>
      <c r="AA4183" s="40"/>
    </row>
    <row r="4184" spans="3:27" s="12" customFormat="1" x14ac:dyDescent="0.2">
      <c r="C4184" s="13"/>
      <c r="E4184" s="38"/>
      <c r="L4184" s="38"/>
      <c r="Y4184" s="39"/>
      <c r="AA4184" s="40"/>
    </row>
    <row r="4185" spans="3:27" s="12" customFormat="1" x14ac:dyDescent="0.2">
      <c r="C4185" s="13"/>
      <c r="E4185" s="38"/>
      <c r="L4185" s="38"/>
      <c r="Y4185" s="39"/>
      <c r="AA4185" s="40"/>
    </row>
    <row r="4186" spans="3:27" s="12" customFormat="1" x14ac:dyDescent="0.2">
      <c r="C4186" s="13"/>
      <c r="E4186" s="38"/>
      <c r="L4186" s="38"/>
      <c r="Y4186" s="39"/>
      <c r="AA4186" s="40"/>
    </row>
    <row r="4187" spans="3:27" s="12" customFormat="1" x14ac:dyDescent="0.2">
      <c r="C4187" s="13"/>
      <c r="E4187" s="38"/>
      <c r="L4187" s="38"/>
      <c r="Y4187" s="39"/>
      <c r="AA4187" s="40"/>
    </row>
    <row r="4188" spans="3:27" s="12" customFormat="1" x14ac:dyDescent="0.2">
      <c r="C4188" s="13"/>
      <c r="E4188" s="38"/>
      <c r="L4188" s="38"/>
      <c r="Y4188" s="39"/>
      <c r="AA4188" s="40"/>
    </row>
    <row r="4189" spans="3:27" s="12" customFormat="1" x14ac:dyDescent="0.2">
      <c r="C4189" s="13"/>
      <c r="E4189" s="38"/>
      <c r="L4189" s="38"/>
      <c r="Y4189" s="39"/>
      <c r="AA4189" s="40"/>
    </row>
    <row r="4190" spans="3:27" s="12" customFormat="1" x14ac:dyDescent="0.2">
      <c r="C4190" s="13"/>
      <c r="E4190" s="38"/>
      <c r="L4190" s="38"/>
      <c r="Y4190" s="39"/>
      <c r="AA4190" s="40"/>
    </row>
    <row r="4191" spans="3:27" s="12" customFormat="1" x14ac:dyDescent="0.2">
      <c r="C4191" s="13"/>
      <c r="E4191" s="38"/>
      <c r="L4191" s="38"/>
      <c r="Y4191" s="39"/>
      <c r="AA4191" s="40"/>
    </row>
    <row r="4192" spans="3:27" s="12" customFormat="1" x14ac:dyDescent="0.2">
      <c r="C4192" s="13"/>
      <c r="E4192" s="38"/>
      <c r="L4192" s="38"/>
      <c r="Y4192" s="39"/>
      <c r="AA4192" s="40"/>
    </row>
    <row r="4193" spans="3:27" s="12" customFormat="1" x14ac:dyDescent="0.2">
      <c r="C4193" s="13"/>
      <c r="E4193" s="38"/>
      <c r="L4193" s="38"/>
      <c r="Y4193" s="39"/>
      <c r="AA4193" s="40"/>
    </row>
    <row r="4194" spans="3:27" s="12" customFormat="1" x14ac:dyDescent="0.2">
      <c r="C4194" s="13"/>
      <c r="E4194" s="38"/>
      <c r="L4194" s="38"/>
      <c r="Y4194" s="39"/>
      <c r="AA4194" s="40"/>
    </row>
    <row r="4195" spans="3:27" s="12" customFormat="1" x14ac:dyDescent="0.2">
      <c r="C4195" s="13"/>
      <c r="E4195" s="38"/>
      <c r="L4195" s="38"/>
      <c r="Y4195" s="39"/>
      <c r="AA4195" s="40"/>
    </row>
    <row r="4196" spans="3:27" s="12" customFormat="1" x14ac:dyDescent="0.2">
      <c r="C4196" s="13"/>
      <c r="E4196" s="38"/>
      <c r="L4196" s="38"/>
      <c r="Y4196" s="39"/>
      <c r="AA4196" s="40"/>
    </row>
    <row r="4197" spans="3:27" s="12" customFormat="1" x14ac:dyDescent="0.2">
      <c r="C4197" s="13"/>
      <c r="E4197" s="38"/>
      <c r="L4197" s="38"/>
      <c r="Y4197" s="39"/>
      <c r="AA4197" s="40"/>
    </row>
    <row r="4198" spans="3:27" s="12" customFormat="1" x14ac:dyDescent="0.2">
      <c r="C4198" s="13"/>
      <c r="E4198" s="38"/>
      <c r="L4198" s="38"/>
      <c r="Y4198" s="39"/>
      <c r="AA4198" s="40"/>
    </row>
    <row r="4199" spans="3:27" s="12" customFormat="1" x14ac:dyDescent="0.2">
      <c r="C4199" s="13"/>
      <c r="E4199" s="38"/>
      <c r="L4199" s="38"/>
      <c r="Y4199" s="39"/>
      <c r="AA4199" s="40"/>
    </row>
    <row r="4200" spans="3:27" s="12" customFormat="1" x14ac:dyDescent="0.2">
      <c r="C4200" s="13"/>
      <c r="E4200" s="38"/>
      <c r="L4200" s="38"/>
      <c r="Y4200" s="39"/>
      <c r="AA4200" s="40"/>
    </row>
    <row r="4201" spans="3:27" s="12" customFormat="1" x14ac:dyDescent="0.2">
      <c r="C4201" s="13"/>
      <c r="E4201" s="38"/>
      <c r="L4201" s="38"/>
      <c r="Y4201" s="39"/>
      <c r="AA4201" s="40"/>
    </row>
    <row r="4202" spans="3:27" s="12" customFormat="1" x14ac:dyDescent="0.2">
      <c r="C4202" s="13"/>
      <c r="E4202" s="38"/>
      <c r="L4202" s="38"/>
      <c r="Y4202" s="39"/>
      <c r="AA4202" s="40"/>
    </row>
    <row r="4203" spans="3:27" s="12" customFormat="1" x14ac:dyDescent="0.2">
      <c r="C4203" s="13"/>
      <c r="E4203" s="38"/>
      <c r="L4203" s="38"/>
      <c r="Y4203" s="39"/>
      <c r="AA4203" s="40"/>
    </row>
    <row r="4204" spans="3:27" s="12" customFormat="1" x14ac:dyDescent="0.2">
      <c r="C4204" s="13"/>
      <c r="E4204" s="38"/>
      <c r="L4204" s="38"/>
      <c r="Y4204" s="39"/>
      <c r="AA4204" s="40"/>
    </row>
    <row r="4205" spans="3:27" s="12" customFormat="1" x14ac:dyDescent="0.2">
      <c r="C4205" s="13"/>
      <c r="E4205" s="38"/>
      <c r="L4205" s="38"/>
      <c r="Y4205" s="39"/>
      <c r="AA4205" s="40"/>
    </row>
    <row r="4206" spans="3:27" s="12" customFormat="1" x14ac:dyDescent="0.2">
      <c r="C4206" s="13"/>
      <c r="E4206" s="38"/>
      <c r="L4206" s="38"/>
      <c r="Y4206" s="39"/>
      <c r="AA4206" s="40"/>
    </row>
    <row r="4207" spans="3:27" s="12" customFormat="1" x14ac:dyDescent="0.2">
      <c r="C4207" s="13"/>
      <c r="E4207" s="38"/>
      <c r="L4207" s="38"/>
      <c r="Y4207" s="39"/>
      <c r="AA4207" s="40"/>
    </row>
    <row r="4208" spans="3:27" s="12" customFormat="1" x14ac:dyDescent="0.2">
      <c r="C4208" s="13"/>
      <c r="E4208" s="38"/>
      <c r="L4208" s="38"/>
      <c r="Y4208" s="39"/>
      <c r="AA4208" s="40"/>
    </row>
    <row r="4209" spans="3:27" s="12" customFormat="1" x14ac:dyDescent="0.2">
      <c r="C4209" s="13"/>
      <c r="E4209" s="38"/>
      <c r="L4209" s="38"/>
      <c r="Y4209" s="39"/>
      <c r="AA4209" s="40"/>
    </row>
    <row r="4210" spans="3:27" s="12" customFormat="1" x14ac:dyDescent="0.2">
      <c r="C4210" s="13"/>
      <c r="E4210" s="38"/>
      <c r="L4210" s="38"/>
      <c r="Y4210" s="39"/>
      <c r="AA4210" s="40"/>
    </row>
    <row r="4211" spans="3:27" s="12" customFormat="1" x14ac:dyDescent="0.2">
      <c r="C4211" s="13"/>
      <c r="E4211" s="38"/>
      <c r="L4211" s="38"/>
      <c r="Y4211" s="39"/>
      <c r="AA4211" s="40"/>
    </row>
    <row r="4212" spans="3:27" s="12" customFormat="1" x14ac:dyDescent="0.2">
      <c r="C4212" s="13"/>
      <c r="E4212" s="38"/>
      <c r="L4212" s="38"/>
      <c r="Y4212" s="39"/>
      <c r="AA4212" s="40"/>
    </row>
    <row r="4213" spans="3:27" s="12" customFormat="1" x14ac:dyDescent="0.2">
      <c r="C4213" s="13"/>
      <c r="E4213" s="38"/>
      <c r="L4213" s="38"/>
      <c r="Y4213" s="39"/>
      <c r="AA4213" s="40"/>
    </row>
    <row r="4214" spans="3:27" s="12" customFormat="1" x14ac:dyDescent="0.2">
      <c r="C4214" s="13"/>
      <c r="E4214" s="38"/>
      <c r="L4214" s="38"/>
      <c r="Y4214" s="39"/>
      <c r="AA4214" s="40"/>
    </row>
    <row r="4215" spans="3:27" s="12" customFormat="1" x14ac:dyDescent="0.2">
      <c r="C4215" s="13"/>
      <c r="E4215" s="38"/>
      <c r="L4215" s="38"/>
      <c r="Y4215" s="39"/>
      <c r="AA4215" s="40"/>
    </row>
    <row r="4216" spans="3:27" s="12" customFormat="1" x14ac:dyDescent="0.2">
      <c r="C4216" s="13"/>
      <c r="E4216" s="38"/>
      <c r="L4216" s="38"/>
      <c r="Y4216" s="39"/>
      <c r="AA4216" s="40"/>
    </row>
    <row r="4217" spans="3:27" s="12" customFormat="1" x14ac:dyDescent="0.2">
      <c r="C4217" s="13"/>
      <c r="E4217" s="38"/>
      <c r="L4217" s="38"/>
      <c r="Y4217" s="39"/>
      <c r="AA4217" s="40"/>
    </row>
    <row r="4218" spans="3:27" s="12" customFormat="1" x14ac:dyDescent="0.2">
      <c r="C4218" s="13"/>
      <c r="E4218" s="38"/>
      <c r="L4218" s="38"/>
      <c r="Y4218" s="39"/>
      <c r="AA4218" s="40"/>
    </row>
    <row r="4219" spans="3:27" s="12" customFormat="1" x14ac:dyDescent="0.2">
      <c r="C4219" s="13"/>
      <c r="E4219" s="38"/>
      <c r="L4219" s="38"/>
      <c r="Y4219" s="39"/>
      <c r="AA4219" s="40"/>
    </row>
    <row r="4220" spans="3:27" s="12" customFormat="1" x14ac:dyDescent="0.2">
      <c r="C4220" s="13"/>
      <c r="E4220" s="38"/>
      <c r="L4220" s="38"/>
      <c r="Y4220" s="39"/>
      <c r="AA4220" s="40"/>
    </row>
    <row r="4221" spans="3:27" s="12" customFormat="1" x14ac:dyDescent="0.2">
      <c r="C4221" s="13"/>
      <c r="E4221" s="38"/>
      <c r="L4221" s="38"/>
      <c r="Y4221" s="39"/>
      <c r="AA4221" s="40"/>
    </row>
    <row r="4222" spans="3:27" s="12" customFormat="1" x14ac:dyDescent="0.2">
      <c r="C4222" s="13"/>
      <c r="E4222" s="38"/>
      <c r="L4222" s="38"/>
      <c r="Y4222" s="39"/>
      <c r="AA4222" s="40"/>
    </row>
    <row r="4223" spans="3:27" s="12" customFormat="1" x14ac:dyDescent="0.2">
      <c r="C4223" s="13"/>
      <c r="E4223" s="38"/>
      <c r="L4223" s="38"/>
      <c r="Y4223" s="39"/>
      <c r="AA4223" s="40"/>
    </row>
    <row r="4224" spans="3:27" s="12" customFormat="1" x14ac:dyDescent="0.2">
      <c r="C4224" s="13"/>
      <c r="E4224" s="38"/>
      <c r="L4224" s="38"/>
      <c r="Y4224" s="39"/>
      <c r="AA4224" s="40"/>
    </row>
    <row r="4225" spans="3:27" s="12" customFormat="1" x14ac:dyDescent="0.2">
      <c r="C4225" s="13"/>
      <c r="E4225" s="38"/>
      <c r="L4225" s="38"/>
      <c r="Y4225" s="39"/>
      <c r="AA4225" s="40"/>
    </row>
    <row r="4226" spans="3:27" s="12" customFormat="1" x14ac:dyDescent="0.2">
      <c r="C4226" s="13"/>
      <c r="E4226" s="38"/>
      <c r="L4226" s="38"/>
      <c r="Y4226" s="39"/>
      <c r="AA4226" s="40"/>
    </row>
    <row r="4227" spans="3:27" s="12" customFormat="1" x14ac:dyDescent="0.2">
      <c r="C4227" s="13"/>
      <c r="E4227" s="38"/>
      <c r="L4227" s="38"/>
      <c r="Y4227" s="39"/>
      <c r="AA4227" s="40"/>
    </row>
    <row r="4228" spans="3:27" s="12" customFormat="1" x14ac:dyDescent="0.2">
      <c r="C4228" s="13"/>
      <c r="E4228" s="38"/>
      <c r="L4228" s="38"/>
      <c r="Y4228" s="39"/>
      <c r="AA4228" s="40"/>
    </row>
    <row r="4229" spans="3:27" s="12" customFormat="1" x14ac:dyDescent="0.2">
      <c r="C4229" s="13"/>
      <c r="E4229" s="38"/>
      <c r="L4229" s="38"/>
      <c r="Y4229" s="39"/>
      <c r="AA4229" s="40"/>
    </row>
    <row r="4230" spans="3:27" s="12" customFormat="1" x14ac:dyDescent="0.2">
      <c r="C4230" s="13"/>
      <c r="E4230" s="38"/>
      <c r="L4230" s="38"/>
      <c r="Y4230" s="39"/>
      <c r="AA4230" s="40"/>
    </row>
    <row r="4231" spans="3:27" s="12" customFormat="1" x14ac:dyDescent="0.2">
      <c r="C4231" s="13"/>
      <c r="E4231" s="38"/>
      <c r="L4231" s="38"/>
      <c r="Y4231" s="39"/>
      <c r="AA4231" s="40"/>
    </row>
    <row r="4232" spans="3:27" s="12" customFormat="1" x14ac:dyDescent="0.2">
      <c r="C4232" s="13"/>
      <c r="E4232" s="38"/>
      <c r="L4232" s="38"/>
      <c r="Y4232" s="39"/>
      <c r="AA4232" s="40"/>
    </row>
    <row r="4233" spans="3:27" s="12" customFormat="1" x14ac:dyDescent="0.2">
      <c r="C4233" s="13"/>
      <c r="E4233" s="38"/>
      <c r="L4233" s="38"/>
      <c r="Y4233" s="39"/>
      <c r="AA4233" s="40"/>
    </row>
    <row r="4234" spans="3:27" s="12" customFormat="1" x14ac:dyDescent="0.2">
      <c r="C4234" s="13"/>
      <c r="E4234" s="38"/>
      <c r="L4234" s="38"/>
      <c r="Y4234" s="39"/>
      <c r="AA4234" s="40"/>
    </row>
    <row r="4235" spans="3:27" s="12" customFormat="1" x14ac:dyDescent="0.2">
      <c r="C4235" s="13"/>
      <c r="E4235" s="38"/>
      <c r="L4235" s="38"/>
      <c r="Y4235" s="39"/>
      <c r="AA4235" s="40"/>
    </row>
    <row r="4236" spans="3:27" s="12" customFormat="1" x14ac:dyDescent="0.2">
      <c r="C4236" s="13"/>
      <c r="E4236" s="38"/>
      <c r="L4236" s="38"/>
      <c r="Y4236" s="39"/>
      <c r="AA4236" s="40"/>
    </row>
    <row r="4237" spans="3:27" s="12" customFormat="1" x14ac:dyDescent="0.2">
      <c r="C4237" s="13"/>
      <c r="E4237" s="38"/>
      <c r="L4237" s="38"/>
      <c r="Y4237" s="39"/>
      <c r="AA4237" s="40"/>
    </row>
    <row r="4238" spans="3:27" s="12" customFormat="1" x14ac:dyDescent="0.2">
      <c r="C4238" s="13"/>
      <c r="E4238" s="38"/>
      <c r="L4238" s="38"/>
      <c r="Y4238" s="39"/>
      <c r="AA4238" s="40"/>
    </row>
    <row r="4239" spans="3:27" s="12" customFormat="1" x14ac:dyDescent="0.2">
      <c r="C4239" s="13"/>
      <c r="E4239" s="38"/>
      <c r="L4239" s="38"/>
      <c r="Y4239" s="39"/>
      <c r="AA4239" s="40"/>
    </row>
    <row r="4240" spans="3:27" s="12" customFormat="1" x14ac:dyDescent="0.2">
      <c r="C4240" s="13"/>
      <c r="E4240" s="38"/>
      <c r="L4240" s="38"/>
      <c r="Y4240" s="39"/>
      <c r="AA4240" s="40"/>
    </row>
    <row r="4241" spans="3:27" s="12" customFormat="1" x14ac:dyDescent="0.2">
      <c r="C4241" s="13"/>
      <c r="E4241" s="38"/>
      <c r="L4241" s="38"/>
      <c r="Y4241" s="39"/>
      <c r="AA4241" s="40"/>
    </row>
    <row r="4242" spans="3:27" s="12" customFormat="1" x14ac:dyDescent="0.2">
      <c r="C4242" s="13"/>
      <c r="E4242" s="38"/>
      <c r="L4242" s="38"/>
      <c r="Y4242" s="39"/>
      <c r="AA4242" s="40"/>
    </row>
    <row r="4243" spans="3:27" s="12" customFormat="1" x14ac:dyDescent="0.2">
      <c r="C4243" s="13"/>
      <c r="E4243" s="38"/>
      <c r="L4243" s="38"/>
      <c r="Y4243" s="39"/>
      <c r="AA4243" s="40"/>
    </row>
    <row r="4244" spans="3:27" s="12" customFormat="1" x14ac:dyDescent="0.2">
      <c r="C4244" s="13"/>
      <c r="E4244" s="38"/>
      <c r="L4244" s="38"/>
      <c r="Y4244" s="39"/>
      <c r="AA4244" s="40"/>
    </row>
    <row r="4245" spans="3:27" s="12" customFormat="1" x14ac:dyDescent="0.2">
      <c r="C4245" s="13"/>
      <c r="E4245" s="38"/>
      <c r="L4245" s="38"/>
      <c r="Y4245" s="39"/>
      <c r="AA4245" s="40"/>
    </row>
    <row r="4246" spans="3:27" s="12" customFormat="1" x14ac:dyDescent="0.2">
      <c r="C4246" s="13"/>
      <c r="E4246" s="38"/>
      <c r="L4246" s="38"/>
      <c r="Y4246" s="39"/>
      <c r="AA4246" s="40"/>
    </row>
    <row r="4247" spans="3:27" s="12" customFormat="1" x14ac:dyDescent="0.2">
      <c r="C4247" s="13"/>
      <c r="E4247" s="38"/>
      <c r="L4247" s="38"/>
      <c r="Y4247" s="39"/>
      <c r="AA4247" s="40"/>
    </row>
    <row r="4248" spans="3:27" s="12" customFormat="1" x14ac:dyDescent="0.2">
      <c r="C4248" s="13"/>
      <c r="E4248" s="38"/>
      <c r="L4248" s="38"/>
      <c r="Y4248" s="39"/>
      <c r="AA4248" s="40"/>
    </row>
    <row r="4249" spans="3:27" s="12" customFormat="1" x14ac:dyDescent="0.2">
      <c r="C4249" s="13"/>
      <c r="E4249" s="38"/>
      <c r="L4249" s="38"/>
      <c r="Y4249" s="39"/>
      <c r="AA4249" s="40"/>
    </row>
    <row r="4250" spans="3:27" s="12" customFormat="1" x14ac:dyDescent="0.2">
      <c r="C4250" s="13"/>
      <c r="E4250" s="38"/>
      <c r="L4250" s="38"/>
      <c r="Y4250" s="39"/>
      <c r="AA4250" s="40"/>
    </row>
    <row r="4251" spans="3:27" s="12" customFormat="1" x14ac:dyDescent="0.2">
      <c r="C4251" s="13"/>
      <c r="E4251" s="38"/>
      <c r="L4251" s="38"/>
      <c r="Y4251" s="39"/>
      <c r="AA4251" s="40"/>
    </row>
    <row r="4252" spans="3:27" s="12" customFormat="1" x14ac:dyDescent="0.2">
      <c r="C4252" s="13"/>
      <c r="E4252" s="38"/>
      <c r="L4252" s="38"/>
      <c r="Y4252" s="39"/>
      <c r="AA4252" s="40"/>
    </row>
    <row r="4253" spans="3:27" s="12" customFormat="1" x14ac:dyDescent="0.2">
      <c r="C4253" s="13"/>
      <c r="E4253" s="38"/>
      <c r="L4253" s="38"/>
      <c r="Y4253" s="39"/>
      <c r="AA4253" s="40"/>
    </row>
    <row r="4254" spans="3:27" s="12" customFormat="1" x14ac:dyDescent="0.2">
      <c r="C4254" s="13"/>
      <c r="E4254" s="38"/>
      <c r="L4254" s="38"/>
      <c r="Y4254" s="39"/>
      <c r="AA4254" s="40"/>
    </row>
    <row r="4255" spans="3:27" s="12" customFormat="1" x14ac:dyDescent="0.2">
      <c r="C4255" s="13"/>
      <c r="E4255" s="38"/>
      <c r="L4255" s="38"/>
      <c r="Y4255" s="39"/>
      <c r="AA4255" s="40"/>
    </row>
    <row r="4256" spans="3:27" s="12" customFormat="1" x14ac:dyDescent="0.2">
      <c r="C4256" s="13"/>
      <c r="E4256" s="38"/>
      <c r="L4256" s="38"/>
      <c r="Y4256" s="39"/>
      <c r="AA4256" s="40"/>
    </row>
    <row r="4257" spans="3:27" s="12" customFormat="1" x14ac:dyDescent="0.2">
      <c r="C4257" s="13"/>
      <c r="E4257" s="38"/>
      <c r="L4257" s="38"/>
      <c r="Y4257" s="39"/>
      <c r="AA4257" s="40"/>
    </row>
    <row r="4258" spans="3:27" s="12" customFormat="1" x14ac:dyDescent="0.2">
      <c r="C4258" s="13"/>
      <c r="E4258" s="38"/>
      <c r="L4258" s="38"/>
      <c r="Y4258" s="39"/>
      <c r="AA4258" s="40"/>
    </row>
    <row r="4259" spans="3:27" s="12" customFormat="1" x14ac:dyDescent="0.2">
      <c r="C4259" s="13"/>
      <c r="E4259" s="38"/>
      <c r="L4259" s="38"/>
      <c r="Y4259" s="39"/>
      <c r="AA4259" s="40"/>
    </row>
    <row r="4260" spans="3:27" s="12" customFormat="1" x14ac:dyDescent="0.2">
      <c r="C4260" s="13"/>
      <c r="E4260" s="38"/>
      <c r="L4260" s="38"/>
      <c r="Y4260" s="39"/>
      <c r="AA4260" s="40"/>
    </row>
    <row r="4261" spans="3:27" s="12" customFormat="1" x14ac:dyDescent="0.2">
      <c r="C4261" s="13"/>
      <c r="E4261" s="38"/>
      <c r="L4261" s="38"/>
      <c r="Y4261" s="39"/>
      <c r="AA4261" s="40"/>
    </row>
    <row r="4262" spans="3:27" s="12" customFormat="1" x14ac:dyDescent="0.2">
      <c r="C4262" s="13"/>
      <c r="E4262" s="38"/>
      <c r="L4262" s="38"/>
      <c r="Y4262" s="39"/>
      <c r="AA4262" s="40"/>
    </row>
    <row r="4263" spans="3:27" s="12" customFormat="1" x14ac:dyDescent="0.2">
      <c r="C4263" s="13"/>
      <c r="E4263" s="38"/>
      <c r="L4263" s="38"/>
      <c r="Y4263" s="39"/>
      <c r="AA4263" s="40"/>
    </row>
    <row r="4264" spans="3:27" s="12" customFormat="1" x14ac:dyDescent="0.2">
      <c r="C4264" s="13"/>
      <c r="E4264" s="38"/>
      <c r="L4264" s="38"/>
      <c r="Y4264" s="39"/>
      <c r="AA4264" s="40"/>
    </row>
    <row r="4265" spans="3:27" s="12" customFormat="1" x14ac:dyDescent="0.2">
      <c r="C4265" s="13"/>
      <c r="E4265" s="38"/>
      <c r="L4265" s="38"/>
      <c r="Y4265" s="39"/>
      <c r="AA4265" s="40"/>
    </row>
    <row r="4266" spans="3:27" s="12" customFormat="1" x14ac:dyDescent="0.2">
      <c r="C4266" s="13"/>
      <c r="E4266" s="38"/>
      <c r="L4266" s="38"/>
      <c r="Y4266" s="39"/>
      <c r="AA4266" s="40"/>
    </row>
    <row r="4267" spans="3:27" s="12" customFormat="1" x14ac:dyDescent="0.2">
      <c r="C4267" s="13"/>
      <c r="E4267" s="38"/>
      <c r="L4267" s="38"/>
      <c r="Y4267" s="39"/>
      <c r="AA4267" s="40"/>
    </row>
    <row r="4268" spans="3:27" s="12" customFormat="1" x14ac:dyDescent="0.2">
      <c r="C4268" s="13"/>
      <c r="E4268" s="38"/>
      <c r="L4268" s="38"/>
      <c r="Y4268" s="39"/>
      <c r="AA4268" s="40"/>
    </row>
    <row r="4269" spans="3:27" s="12" customFormat="1" x14ac:dyDescent="0.2">
      <c r="C4269" s="13"/>
      <c r="E4269" s="38"/>
      <c r="L4269" s="38"/>
      <c r="Y4269" s="39"/>
      <c r="AA4269" s="40"/>
    </row>
    <row r="4270" spans="3:27" s="12" customFormat="1" x14ac:dyDescent="0.2">
      <c r="C4270" s="13"/>
      <c r="E4270" s="38"/>
      <c r="L4270" s="38"/>
      <c r="Y4270" s="39"/>
      <c r="AA4270" s="40"/>
    </row>
    <row r="4271" spans="3:27" s="12" customFormat="1" x14ac:dyDescent="0.2">
      <c r="C4271" s="13"/>
      <c r="E4271" s="38"/>
      <c r="L4271" s="38"/>
      <c r="Y4271" s="39"/>
      <c r="AA4271" s="40"/>
    </row>
    <row r="4272" spans="3:27" s="12" customFormat="1" x14ac:dyDescent="0.2">
      <c r="C4272" s="13"/>
      <c r="E4272" s="38"/>
      <c r="L4272" s="38"/>
      <c r="Y4272" s="39"/>
      <c r="AA4272" s="40"/>
    </row>
    <row r="4273" spans="3:27" s="12" customFormat="1" x14ac:dyDescent="0.2">
      <c r="C4273" s="13"/>
      <c r="E4273" s="38"/>
      <c r="L4273" s="38"/>
      <c r="Y4273" s="39"/>
      <c r="AA4273" s="40"/>
    </row>
    <row r="4274" spans="3:27" s="12" customFormat="1" x14ac:dyDescent="0.2">
      <c r="C4274" s="13"/>
      <c r="E4274" s="38"/>
      <c r="L4274" s="38"/>
      <c r="Y4274" s="39"/>
      <c r="AA4274" s="40"/>
    </row>
    <row r="4275" spans="3:27" s="12" customFormat="1" x14ac:dyDescent="0.2">
      <c r="C4275" s="13"/>
      <c r="E4275" s="38"/>
      <c r="L4275" s="38"/>
      <c r="Y4275" s="39"/>
      <c r="AA4275" s="40"/>
    </row>
    <row r="4276" spans="3:27" s="12" customFormat="1" x14ac:dyDescent="0.2">
      <c r="C4276" s="13"/>
      <c r="E4276" s="38"/>
      <c r="L4276" s="38"/>
      <c r="Y4276" s="39"/>
      <c r="AA4276" s="40"/>
    </row>
    <row r="4277" spans="3:27" s="12" customFormat="1" x14ac:dyDescent="0.2">
      <c r="C4277" s="13"/>
      <c r="E4277" s="38"/>
      <c r="L4277" s="38"/>
      <c r="Y4277" s="39"/>
      <c r="AA4277" s="40"/>
    </row>
    <row r="4278" spans="3:27" s="12" customFormat="1" x14ac:dyDescent="0.2">
      <c r="C4278" s="13"/>
      <c r="E4278" s="38"/>
      <c r="L4278" s="38"/>
      <c r="Y4278" s="39"/>
      <c r="AA4278" s="40"/>
    </row>
    <row r="4279" spans="3:27" s="12" customFormat="1" x14ac:dyDescent="0.2">
      <c r="C4279" s="13"/>
      <c r="E4279" s="38"/>
      <c r="L4279" s="38"/>
      <c r="Y4279" s="39"/>
      <c r="AA4279" s="40"/>
    </row>
    <row r="4280" spans="3:27" s="12" customFormat="1" x14ac:dyDescent="0.2">
      <c r="C4280" s="13"/>
      <c r="E4280" s="38"/>
      <c r="L4280" s="38"/>
      <c r="Y4280" s="39"/>
      <c r="AA4280" s="40"/>
    </row>
    <row r="4281" spans="3:27" s="12" customFormat="1" x14ac:dyDescent="0.2">
      <c r="C4281" s="13"/>
      <c r="E4281" s="38"/>
      <c r="L4281" s="38"/>
      <c r="Y4281" s="39"/>
      <c r="AA4281" s="40"/>
    </row>
    <row r="4282" spans="3:27" s="12" customFormat="1" x14ac:dyDescent="0.2">
      <c r="C4282" s="13"/>
      <c r="E4282" s="38"/>
      <c r="L4282" s="38"/>
      <c r="Y4282" s="39"/>
      <c r="AA4282" s="40"/>
    </row>
    <row r="4283" spans="3:27" s="12" customFormat="1" x14ac:dyDescent="0.2">
      <c r="C4283" s="13"/>
      <c r="E4283" s="38"/>
      <c r="L4283" s="38"/>
      <c r="Y4283" s="39"/>
      <c r="AA4283" s="40"/>
    </row>
    <row r="4284" spans="3:27" s="12" customFormat="1" x14ac:dyDescent="0.2">
      <c r="C4284" s="13"/>
      <c r="E4284" s="38"/>
      <c r="L4284" s="38"/>
      <c r="Y4284" s="39"/>
      <c r="AA4284" s="40"/>
    </row>
    <row r="4285" spans="3:27" s="12" customFormat="1" x14ac:dyDescent="0.2">
      <c r="C4285" s="13"/>
      <c r="E4285" s="38"/>
      <c r="L4285" s="38"/>
      <c r="Y4285" s="39"/>
      <c r="AA4285" s="40"/>
    </row>
    <row r="4286" spans="3:27" s="12" customFormat="1" x14ac:dyDescent="0.2">
      <c r="C4286" s="13"/>
      <c r="E4286" s="38"/>
      <c r="L4286" s="38"/>
      <c r="Y4286" s="39"/>
      <c r="AA4286" s="40"/>
    </row>
    <row r="4287" spans="3:27" s="12" customFormat="1" x14ac:dyDescent="0.2">
      <c r="C4287" s="13"/>
      <c r="E4287" s="38"/>
      <c r="L4287" s="38"/>
      <c r="Y4287" s="39"/>
      <c r="AA4287" s="40"/>
    </row>
    <row r="4288" spans="3:27" s="12" customFormat="1" x14ac:dyDescent="0.2">
      <c r="C4288" s="13"/>
      <c r="E4288" s="38"/>
      <c r="L4288" s="38"/>
      <c r="Y4288" s="39"/>
      <c r="AA4288" s="40"/>
    </row>
    <row r="4289" spans="3:27" s="12" customFormat="1" x14ac:dyDescent="0.2">
      <c r="C4289" s="13"/>
      <c r="E4289" s="38"/>
      <c r="L4289" s="38"/>
      <c r="Y4289" s="39"/>
      <c r="AA4289" s="40"/>
    </row>
    <row r="4290" spans="3:27" s="12" customFormat="1" x14ac:dyDescent="0.2">
      <c r="C4290" s="13"/>
      <c r="E4290" s="38"/>
      <c r="L4290" s="38"/>
      <c r="Y4290" s="39"/>
      <c r="AA4290" s="40"/>
    </row>
    <row r="4291" spans="3:27" s="12" customFormat="1" x14ac:dyDescent="0.2">
      <c r="C4291" s="13"/>
      <c r="E4291" s="38"/>
      <c r="L4291" s="38"/>
      <c r="Y4291" s="39"/>
      <c r="AA4291" s="40"/>
    </row>
    <row r="4292" spans="3:27" s="12" customFormat="1" x14ac:dyDescent="0.2">
      <c r="C4292" s="13"/>
      <c r="E4292" s="38"/>
      <c r="L4292" s="38"/>
      <c r="Y4292" s="39"/>
      <c r="AA4292" s="40"/>
    </row>
    <row r="4293" spans="3:27" s="12" customFormat="1" x14ac:dyDescent="0.2">
      <c r="C4293" s="13"/>
      <c r="E4293" s="38"/>
      <c r="L4293" s="38"/>
      <c r="Y4293" s="39"/>
      <c r="AA4293" s="40"/>
    </row>
    <row r="4294" spans="3:27" s="12" customFormat="1" x14ac:dyDescent="0.2">
      <c r="C4294" s="13"/>
      <c r="E4294" s="38"/>
      <c r="L4294" s="38"/>
      <c r="Y4294" s="39"/>
      <c r="AA4294" s="40"/>
    </row>
    <row r="4295" spans="3:27" s="12" customFormat="1" x14ac:dyDescent="0.2">
      <c r="C4295" s="13"/>
      <c r="E4295" s="38"/>
      <c r="L4295" s="38"/>
      <c r="Y4295" s="39"/>
      <c r="AA4295" s="40"/>
    </row>
    <row r="4296" spans="3:27" s="12" customFormat="1" x14ac:dyDescent="0.2">
      <c r="C4296" s="13"/>
      <c r="E4296" s="38"/>
      <c r="L4296" s="38"/>
      <c r="Y4296" s="39"/>
      <c r="AA4296" s="40"/>
    </row>
    <row r="4297" spans="3:27" s="12" customFormat="1" x14ac:dyDescent="0.2">
      <c r="C4297" s="13"/>
      <c r="E4297" s="38"/>
      <c r="L4297" s="38"/>
      <c r="Y4297" s="39"/>
      <c r="AA4297" s="40"/>
    </row>
    <row r="4298" spans="3:27" s="12" customFormat="1" x14ac:dyDescent="0.2">
      <c r="C4298" s="13"/>
      <c r="E4298" s="38"/>
      <c r="L4298" s="38"/>
      <c r="Y4298" s="39"/>
      <c r="AA4298" s="40"/>
    </row>
    <row r="4299" spans="3:27" s="12" customFormat="1" x14ac:dyDescent="0.2">
      <c r="C4299" s="13"/>
      <c r="E4299" s="38"/>
      <c r="L4299" s="38"/>
      <c r="Y4299" s="39"/>
      <c r="AA4299" s="40"/>
    </row>
    <row r="4300" spans="3:27" s="12" customFormat="1" x14ac:dyDescent="0.2">
      <c r="C4300" s="13"/>
      <c r="E4300" s="38"/>
      <c r="L4300" s="38"/>
      <c r="Y4300" s="39"/>
      <c r="AA4300" s="40"/>
    </row>
    <row r="4301" spans="3:27" s="12" customFormat="1" x14ac:dyDescent="0.2">
      <c r="C4301" s="13"/>
      <c r="E4301" s="38"/>
      <c r="L4301" s="38"/>
      <c r="Y4301" s="39"/>
      <c r="AA4301" s="40"/>
    </row>
    <row r="4302" spans="3:27" s="12" customFormat="1" x14ac:dyDescent="0.2">
      <c r="C4302" s="13"/>
      <c r="E4302" s="38"/>
      <c r="L4302" s="38"/>
      <c r="Y4302" s="39"/>
      <c r="AA4302" s="40"/>
    </row>
    <row r="4303" spans="3:27" s="12" customFormat="1" x14ac:dyDescent="0.2">
      <c r="C4303" s="13"/>
      <c r="E4303" s="38"/>
      <c r="L4303" s="38"/>
      <c r="Y4303" s="39"/>
      <c r="AA4303" s="40"/>
    </row>
    <row r="4304" spans="3:27" s="12" customFormat="1" x14ac:dyDescent="0.2">
      <c r="C4304" s="13"/>
      <c r="E4304" s="38"/>
      <c r="L4304" s="38"/>
      <c r="Y4304" s="39"/>
      <c r="AA4304" s="40"/>
    </row>
    <row r="4305" spans="3:27" s="12" customFormat="1" x14ac:dyDescent="0.2">
      <c r="C4305" s="13"/>
      <c r="E4305" s="38"/>
      <c r="L4305" s="38"/>
      <c r="Y4305" s="39"/>
      <c r="AA4305" s="40"/>
    </row>
    <row r="4306" spans="3:27" s="12" customFormat="1" x14ac:dyDescent="0.2">
      <c r="C4306" s="13"/>
      <c r="E4306" s="38"/>
      <c r="L4306" s="38"/>
      <c r="Y4306" s="39"/>
      <c r="AA4306" s="40"/>
    </row>
    <row r="4307" spans="3:27" s="12" customFormat="1" x14ac:dyDescent="0.2">
      <c r="C4307" s="13"/>
      <c r="E4307" s="38"/>
      <c r="L4307" s="38"/>
      <c r="Y4307" s="39"/>
      <c r="AA4307" s="40"/>
    </row>
    <row r="4308" spans="3:27" s="12" customFormat="1" x14ac:dyDescent="0.2">
      <c r="C4308" s="13"/>
      <c r="E4308" s="38"/>
      <c r="L4308" s="38"/>
      <c r="Y4308" s="39"/>
      <c r="AA4308" s="40"/>
    </row>
    <row r="4309" spans="3:27" s="12" customFormat="1" x14ac:dyDescent="0.2">
      <c r="C4309" s="13"/>
      <c r="E4309" s="38"/>
      <c r="L4309" s="38"/>
      <c r="Y4309" s="39"/>
      <c r="AA4309" s="40"/>
    </row>
    <row r="4310" spans="3:27" s="12" customFormat="1" x14ac:dyDescent="0.2">
      <c r="C4310" s="13"/>
      <c r="E4310" s="38"/>
      <c r="L4310" s="38"/>
      <c r="Y4310" s="39"/>
      <c r="AA4310" s="40"/>
    </row>
    <row r="4311" spans="3:27" s="12" customFormat="1" x14ac:dyDescent="0.2">
      <c r="C4311" s="13"/>
      <c r="E4311" s="38"/>
      <c r="L4311" s="38"/>
      <c r="Y4311" s="39"/>
      <c r="AA4311" s="40"/>
    </row>
    <row r="4312" spans="3:27" s="12" customFormat="1" x14ac:dyDescent="0.2">
      <c r="C4312" s="13"/>
      <c r="E4312" s="38"/>
      <c r="L4312" s="38"/>
      <c r="Y4312" s="39"/>
      <c r="AA4312" s="40"/>
    </row>
    <row r="4313" spans="3:27" s="12" customFormat="1" x14ac:dyDescent="0.2">
      <c r="C4313" s="13"/>
      <c r="E4313" s="38"/>
      <c r="L4313" s="38"/>
      <c r="Y4313" s="39"/>
      <c r="AA4313" s="40"/>
    </row>
    <row r="4314" spans="3:27" s="12" customFormat="1" x14ac:dyDescent="0.2">
      <c r="C4314" s="13"/>
      <c r="E4314" s="38"/>
      <c r="L4314" s="38"/>
      <c r="Y4314" s="39"/>
      <c r="AA4314" s="40"/>
    </row>
    <row r="4315" spans="3:27" s="12" customFormat="1" x14ac:dyDescent="0.2">
      <c r="C4315" s="13"/>
      <c r="E4315" s="38"/>
      <c r="L4315" s="38"/>
      <c r="Y4315" s="39"/>
      <c r="AA4315" s="40"/>
    </row>
    <row r="4316" spans="3:27" s="12" customFormat="1" x14ac:dyDescent="0.2">
      <c r="C4316" s="13"/>
      <c r="E4316" s="38"/>
      <c r="L4316" s="38"/>
      <c r="Y4316" s="39"/>
      <c r="AA4316" s="40"/>
    </row>
    <row r="4317" spans="3:27" s="12" customFormat="1" x14ac:dyDescent="0.2">
      <c r="C4317" s="13"/>
      <c r="E4317" s="38"/>
      <c r="L4317" s="38"/>
      <c r="Y4317" s="39"/>
      <c r="AA4317" s="40"/>
    </row>
    <row r="4318" spans="3:27" s="12" customFormat="1" x14ac:dyDescent="0.2">
      <c r="C4318" s="13"/>
      <c r="E4318" s="38"/>
      <c r="L4318" s="38"/>
      <c r="Y4318" s="39"/>
      <c r="AA4318" s="40"/>
    </row>
    <row r="4319" spans="3:27" s="12" customFormat="1" x14ac:dyDescent="0.2">
      <c r="C4319" s="13"/>
      <c r="E4319" s="38"/>
      <c r="L4319" s="38"/>
      <c r="Y4319" s="39"/>
      <c r="AA4319" s="40"/>
    </row>
    <row r="4320" spans="3:27" s="12" customFormat="1" x14ac:dyDescent="0.2">
      <c r="C4320" s="13"/>
      <c r="E4320" s="38"/>
      <c r="L4320" s="38"/>
      <c r="Y4320" s="39"/>
      <c r="AA4320" s="40"/>
    </row>
    <row r="4321" spans="3:27" s="12" customFormat="1" x14ac:dyDescent="0.2">
      <c r="C4321" s="13"/>
      <c r="E4321" s="38"/>
      <c r="L4321" s="38"/>
      <c r="Y4321" s="39"/>
      <c r="AA4321" s="40"/>
    </row>
    <row r="4322" spans="3:27" s="12" customFormat="1" x14ac:dyDescent="0.2">
      <c r="C4322" s="13"/>
      <c r="E4322" s="38"/>
      <c r="L4322" s="38"/>
      <c r="Y4322" s="39"/>
      <c r="AA4322" s="40"/>
    </row>
    <row r="4323" spans="3:27" s="12" customFormat="1" x14ac:dyDescent="0.2">
      <c r="C4323" s="13"/>
      <c r="E4323" s="38"/>
      <c r="L4323" s="38"/>
      <c r="Y4323" s="39"/>
      <c r="AA4323" s="40"/>
    </row>
    <row r="4324" spans="3:27" s="12" customFormat="1" x14ac:dyDescent="0.2">
      <c r="C4324" s="13"/>
      <c r="E4324" s="38"/>
      <c r="L4324" s="38"/>
      <c r="Y4324" s="39"/>
      <c r="AA4324" s="40"/>
    </row>
    <row r="4325" spans="3:27" s="12" customFormat="1" x14ac:dyDescent="0.2">
      <c r="C4325" s="13"/>
      <c r="E4325" s="38"/>
      <c r="L4325" s="38"/>
      <c r="Y4325" s="39"/>
      <c r="AA4325" s="40"/>
    </row>
    <row r="4326" spans="3:27" s="12" customFormat="1" x14ac:dyDescent="0.2">
      <c r="C4326" s="13"/>
      <c r="E4326" s="38"/>
      <c r="L4326" s="38"/>
      <c r="Y4326" s="39"/>
      <c r="AA4326" s="40"/>
    </row>
    <row r="4327" spans="3:27" s="12" customFormat="1" x14ac:dyDescent="0.2">
      <c r="C4327" s="13"/>
      <c r="E4327" s="38"/>
      <c r="L4327" s="38"/>
      <c r="Y4327" s="39"/>
      <c r="AA4327" s="40"/>
    </row>
    <row r="4328" spans="3:27" s="12" customFormat="1" x14ac:dyDescent="0.2">
      <c r="C4328" s="13"/>
      <c r="E4328" s="38"/>
      <c r="L4328" s="38"/>
      <c r="Y4328" s="39"/>
      <c r="AA4328" s="40"/>
    </row>
    <row r="4329" spans="3:27" s="12" customFormat="1" x14ac:dyDescent="0.2">
      <c r="C4329" s="13"/>
      <c r="E4329" s="38"/>
      <c r="L4329" s="38"/>
      <c r="Y4329" s="39"/>
      <c r="AA4329" s="40"/>
    </row>
    <row r="4330" spans="3:27" s="12" customFormat="1" x14ac:dyDescent="0.2">
      <c r="C4330" s="13"/>
      <c r="E4330" s="38"/>
      <c r="L4330" s="38"/>
      <c r="Y4330" s="39"/>
      <c r="AA4330" s="40"/>
    </row>
    <row r="4331" spans="3:27" s="12" customFormat="1" x14ac:dyDescent="0.2">
      <c r="C4331" s="13"/>
      <c r="E4331" s="38"/>
      <c r="L4331" s="38"/>
      <c r="Y4331" s="39"/>
      <c r="AA4331" s="40"/>
    </row>
    <row r="4332" spans="3:27" s="12" customFormat="1" x14ac:dyDescent="0.2">
      <c r="C4332" s="13"/>
      <c r="E4332" s="38"/>
      <c r="L4332" s="38"/>
      <c r="Y4332" s="39"/>
      <c r="AA4332" s="40"/>
    </row>
    <row r="4333" spans="3:27" s="12" customFormat="1" x14ac:dyDescent="0.2">
      <c r="C4333" s="13"/>
      <c r="E4333" s="38"/>
      <c r="L4333" s="38"/>
      <c r="Y4333" s="39"/>
      <c r="AA4333" s="40"/>
    </row>
    <row r="4334" spans="3:27" s="12" customFormat="1" x14ac:dyDescent="0.2">
      <c r="C4334" s="13"/>
      <c r="E4334" s="38"/>
      <c r="L4334" s="38"/>
      <c r="Y4334" s="39"/>
      <c r="AA4334" s="40"/>
    </row>
    <row r="4335" spans="3:27" s="12" customFormat="1" x14ac:dyDescent="0.2">
      <c r="C4335" s="13"/>
      <c r="E4335" s="38"/>
      <c r="L4335" s="38"/>
      <c r="Y4335" s="39"/>
      <c r="AA4335" s="40"/>
    </row>
    <row r="4336" spans="3:27" s="12" customFormat="1" x14ac:dyDescent="0.2">
      <c r="C4336" s="13"/>
      <c r="E4336" s="38"/>
      <c r="L4336" s="38"/>
      <c r="Y4336" s="39"/>
      <c r="AA4336" s="40"/>
    </row>
    <row r="4337" spans="3:27" s="12" customFormat="1" x14ac:dyDescent="0.2">
      <c r="C4337" s="13"/>
      <c r="E4337" s="38"/>
      <c r="L4337" s="38"/>
      <c r="Y4337" s="39"/>
      <c r="AA4337" s="40"/>
    </row>
    <row r="4338" spans="3:27" s="12" customFormat="1" x14ac:dyDescent="0.2">
      <c r="C4338" s="13"/>
      <c r="E4338" s="38"/>
      <c r="L4338" s="38"/>
      <c r="Y4338" s="39"/>
      <c r="AA4338" s="40"/>
    </row>
    <row r="4339" spans="3:27" s="12" customFormat="1" x14ac:dyDescent="0.2">
      <c r="C4339" s="13"/>
      <c r="E4339" s="38"/>
      <c r="L4339" s="38"/>
      <c r="Y4339" s="39"/>
      <c r="AA4339" s="40"/>
    </row>
    <row r="4340" spans="3:27" s="12" customFormat="1" x14ac:dyDescent="0.2">
      <c r="C4340" s="13"/>
      <c r="E4340" s="38"/>
      <c r="L4340" s="38"/>
      <c r="Y4340" s="39"/>
      <c r="AA4340" s="40"/>
    </row>
    <row r="4341" spans="3:27" s="12" customFormat="1" x14ac:dyDescent="0.2">
      <c r="C4341" s="13"/>
      <c r="E4341" s="38"/>
      <c r="L4341" s="38"/>
      <c r="Y4341" s="39"/>
      <c r="AA4341" s="40"/>
    </row>
    <row r="4342" spans="3:27" s="12" customFormat="1" x14ac:dyDescent="0.2">
      <c r="C4342" s="13"/>
      <c r="E4342" s="38"/>
      <c r="L4342" s="38"/>
      <c r="Y4342" s="39"/>
      <c r="AA4342" s="40"/>
    </row>
    <row r="4343" spans="3:27" s="12" customFormat="1" x14ac:dyDescent="0.2">
      <c r="C4343" s="13"/>
      <c r="E4343" s="38"/>
      <c r="L4343" s="38"/>
      <c r="Y4343" s="39"/>
      <c r="AA4343" s="40"/>
    </row>
    <row r="4344" spans="3:27" s="12" customFormat="1" x14ac:dyDescent="0.2">
      <c r="C4344" s="13"/>
      <c r="E4344" s="38"/>
      <c r="L4344" s="38"/>
      <c r="Y4344" s="39"/>
      <c r="AA4344" s="40"/>
    </row>
    <row r="4345" spans="3:27" s="12" customFormat="1" x14ac:dyDescent="0.2">
      <c r="C4345" s="13"/>
      <c r="E4345" s="38"/>
      <c r="L4345" s="38"/>
      <c r="Y4345" s="39"/>
      <c r="AA4345" s="40"/>
    </row>
    <row r="4346" spans="3:27" s="12" customFormat="1" x14ac:dyDescent="0.2">
      <c r="C4346" s="13"/>
      <c r="E4346" s="38"/>
      <c r="L4346" s="38"/>
      <c r="Y4346" s="39"/>
      <c r="AA4346" s="40"/>
    </row>
    <row r="4347" spans="3:27" s="12" customFormat="1" x14ac:dyDescent="0.2">
      <c r="C4347" s="13"/>
      <c r="E4347" s="38"/>
      <c r="L4347" s="38"/>
      <c r="Y4347" s="39"/>
      <c r="AA4347" s="40"/>
    </row>
    <row r="4348" spans="3:27" s="12" customFormat="1" x14ac:dyDescent="0.2">
      <c r="C4348" s="13"/>
      <c r="E4348" s="38"/>
      <c r="L4348" s="38"/>
      <c r="Y4348" s="39"/>
      <c r="AA4348" s="40"/>
    </row>
    <row r="4349" spans="3:27" s="12" customFormat="1" x14ac:dyDescent="0.2">
      <c r="C4349" s="13"/>
      <c r="E4349" s="38"/>
      <c r="L4349" s="38"/>
      <c r="Y4349" s="39"/>
      <c r="AA4349" s="40"/>
    </row>
    <row r="4350" spans="3:27" s="12" customFormat="1" x14ac:dyDescent="0.2">
      <c r="C4350" s="13"/>
      <c r="E4350" s="38"/>
      <c r="L4350" s="38"/>
      <c r="Y4350" s="39"/>
      <c r="AA4350" s="40"/>
    </row>
    <row r="4351" spans="3:27" s="12" customFormat="1" x14ac:dyDescent="0.2">
      <c r="C4351" s="13"/>
      <c r="E4351" s="38"/>
      <c r="L4351" s="38"/>
      <c r="Y4351" s="39"/>
      <c r="AA4351" s="40"/>
    </row>
    <row r="4352" spans="3:27" s="12" customFormat="1" x14ac:dyDescent="0.2">
      <c r="C4352" s="13"/>
      <c r="E4352" s="38"/>
      <c r="L4352" s="38"/>
      <c r="Y4352" s="39"/>
      <c r="AA4352" s="40"/>
    </row>
    <row r="4353" spans="3:27" s="12" customFormat="1" x14ac:dyDescent="0.2">
      <c r="C4353" s="13"/>
      <c r="E4353" s="38"/>
      <c r="L4353" s="38"/>
      <c r="Y4353" s="39"/>
      <c r="AA4353" s="40"/>
    </row>
    <row r="4354" spans="3:27" s="12" customFormat="1" x14ac:dyDescent="0.2">
      <c r="C4354" s="13"/>
      <c r="E4354" s="38"/>
      <c r="L4354" s="38"/>
      <c r="Y4354" s="39"/>
      <c r="AA4354" s="40"/>
    </row>
    <row r="4355" spans="3:27" s="12" customFormat="1" x14ac:dyDescent="0.2">
      <c r="C4355" s="13"/>
      <c r="E4355" s="38"/>
      <c r="L4355" s="38"/>
      <c r="Y4355" s="39"/>
      <c r="AA4355" s="40"/>
    </row>
    <row r="4356" spans="3:27" s="12" customFormat="1" x14ac:dyDescent="0.2">
      <c r="C4356" s="13"/>
      <c r="E4356" s="38"/>
      <c r="L4356" s="38"/>
      <c r="Y4356" s="39"/>
      <c r="AA4356" s="40"/>
    </row>
    <row r="4357" spans="3:27" s="12" customFormat="1" x14ac:dyDescent="0.2">
      <c r="C4357" s="13"/>
      <c r="E4357" s="38"/>
      <c r="L4357" s="38"/>
      <c r="Y4357" s="39"/>
      <c r="AA4357" s="40"/>
    </row>
    <row r="4358" spans="3:27" s="12" customFormat="1" x14ac:dyDescent="0.2">
      <c r="C4358" s="13"/>
      <c r="E4358" s="38"/>
      <c r="L4358" s="38"/>
      <c r="Y4358" s="39"/>
      <c r="AA4358" s="40"/>
    </row>
    <row r="4359" spans="3:27" s="12" customFormat="1" x14ac:dyDescent="0.2">
      <c r="C4359" s="13"/>
      <c r="E4359" s="38"/>
      <c r="L4359" s="38"/>
      <c r="Y4359" s="39"/>
      <c r="AA4359" s="40"/>
    </row>
    <row r="4360" spans="3:27" s="12" customFormat="1" x14ac:dyDescent="0.2">
      <c r="C4360" s="13"/>
      <c r="E4360" s="38"/>
      <c r="L4360" s="38"/>
      <c r="Y4360" s="39"/>
      <c r="AA4360" s="40"/>
    </row>
    <row r="4361" spans="3:27" s="12" customFormat="1" x14ac:dyDescent="0.2">
      <c r="C4361" s="13"/>
      <c r="E4361" s="38"/>
      <c r="L4361" s="38"/>
      <c r="Y4361" s="39"/>
      <c r="AA4361" s="40"/>
    </row>
    <row r="4362" spans="3:27" s="12" customFormat="1" x14ac:dyDescent="0.2">
      <c r="C4362" s="13"/>
      <c r="E4362" s="38"/>
      <c r="L4362" s="38"/>
      <c r="Y4362" s="39"/>
      <c r="AA4362" s="40"/>
    </row>
    <row r="4363" spans="3:27" s="12" customFormat="1" x14ac:dyDescent="0.2">
      <c r="C4363" s="13"/>
      <c r="E4363" s="38"/>
      <c r="L4363" s="38"/>
      <c r="Y4363" s="39"/>
      <c r="AA4363" s="40"/>
    </row>
    <row r="4364" spans="3:27" s="12" customFormat="1" x14ac:dyDescent="0.2">
      <c r="C4364" s="13"/>
      <c r="E4364" s="38"/>
      <c r="L4364" s="38"/>
      <c r="Y4364" s="39"/>
      <c r="AA4364" s="40"/>
    </row>
    <row r="4365" spans="3:27" s="12" customFormat="1" x14ac:dyDescent="0.2">
      <c r="C4365" s="13"/>
      <c r="E4365" s="38"/>
      <c r="L4365" s="38"/>
      <c r="Y4365" s="39"/>
      <c r="AA4365" s="40"/>
    </row>
    <row r="4366" spans="3:27" s="12" customFormat="1" x14ac:dyDescent="0.2">
      <c r="C4366" s="13"/>
      <c r="E4366" s="38"/>
      <c r="L4366" s="38"/>
      <c r="Y4366" s="39"/>
      <c r="AA4366" s="40"/>
    </row>
    <row r="4367" spans="3:27" s="12" customFormat="1" x14ac:dyDescent="0.2">
      <c r="C4367" s="13"/>
      <c r="E4367" s="38"/>
      <c r="L4367" s="38"/>
      <c r="Y4367" s="39"/>
      <c r="AA4367" s="40"/>
    </row>
    <row r="4368" spans="3:27" s="12" customFormat="1" x14ac:dyDescent="0.2">
      <c r="C4368" s="13"/>
      <c r="E4368" s="38"/>
      <c r="L4368" s="38"/>
      <c r="Y4368" s="39"/>
      <c r="AA4368" s="40"/>
    </row>
    <row r="4369" spans="3:27" s="12" customFormat="1" x14ac:dyDescent="0.2">
      <c r="C4369" s="13"/>
      <c r="E4369" s="38"/>
      <c r="L4369" s="38"/>
      <c r="Y4369" s="39"/>
      <c r="AA4369" s="40"/>
    </row>
    <row r="4370" spans="3:27" s="12" customFormat="1" x14ac:dyDescent="0.2">
      <c r="C4370" s="13"/>
      <c r="E4370" s="38"/>
      <c r="L4370" s="38"/>
      <c r="Y4370" s="39"/>
      <c r="AA4370" s="40"/>
    </row>
    <row r="4371" spans="3:27" s="12" customFormat="1" x14ac:dyDescent="0.2">
      <c r="C4371" s="13"/>
      <c r="E4371" s="38"/>
      <c r="L4371" s="38"/>
      <c r="Y4371" s="39"/>
      <c r="AA4371" s="40"/>
    </row>
    <row r="4372" spans="3:27" s="12" customFormat="1" x14ac:dyDescent="0.2">
      <c r="C4372" s="13"/>
      <c r="E4372" s="38"/>
      <c r="L4372" s="38"/>
      <c r="Y4372" s="39"/>
      <c r="AA4372" s="40"/>
    </row>
    <row r="4373" spans="3:27" s="12" customFormat="1" x14ac:dyDescent="0.2">
      <c r="C4373" s="13"/>
      <c r="E4373" s="38"/>
      <c r="L4373" s="38"/>
      <c r="Y4373" s="39"/>
      <c r="AA4373" s="40"/>
    </row>
    <row r="4374" spans="3:27" s="12" customFormat="1" x14ac:dyDescent="0.2">
      <c r="C4374" s="13"/>
      <c r="E4374" s="38"/>
      <c r="L4374" s="38"/>
      <c r="Y4374" s="39"/>
      <c r="AA4374" s="40"/>
    </row>
    <row r="4375" spans="3:27" s="12" customFormat="1" x14ac:dyDescent="0.2">
      <c r="C4375" s="13"/>
      <c r="E4375" s="38"/>
      <c r="L4375" s="38"/>
      <c r="Y4375" s="39"/>
      <c r="AA4375" s="40"/>
    </row>
    <row r="4376" spans="3:27" s="12" customFormat="1" x14ac:dyDescent="0.2">
      <c r="C4376" s="13"/>
      <c r="E4376" s="38"/>
      <c r="L4376" s="38"/>
      <c r="Y4376" s="39"/>
      <c r="AA4376" s="40"/>
    </row>
    <row r="4377" spans="3:27" s="12" customFormat="1" x14ac:dyDescent="0.2">
      <c r="C4377" s="13"/>
      <c r="E4377" s="38"/>
      <c r="L4377" s="38"/>
      <c r="Y4377" s="39"/>
      <c r="AA4377" s="40"/>
    </row>
    <row r="4378" spans="3:27" s="12" customFormat="1" x14ac:dyDescent="0.2">
      <c r="C4378" s="13"/>
      <c r="E4378" s="38"/>
      <c r="L4378" s="38"/>
      <c r="Y4378" s="39"/>
      <c r="AA4378" s="40"/>
    </row>
    <row r="4379" spans="3:27" s="12" customFormat="1" x14ac:dyDescent="0.2">
      <c r="C4379" s="13"/>
      <c r="E4379" s="38"/>
      <c r="L4379" s="38"/>
      <c r="Y4379" s="39"/>
      <c r="AA4379" s="40"/>
    </row>
    <row r="4380" spans="3:27" s="12" customFormat="1" x14ac:dyDescent="0.2">
      <c r="C4380" s="13"/>
      <c r="E4380" s="38"/>
      <c r="L4380" s="38"/>
      <c r="Y4380" s="39"/>
      <c r="AA4380" s="40"/>
    </row>
    <row r="4381" spans="3:27" s="12" customFormat="1" x14ac:dyDescent="0.2">
      <c r="C4381" s="13"/>
      <c r="E4381" s="38"/>
      <c r="L4381" s="38"/>
      <c r="Y4381" s="39"/>
      <c r="AA4381" s="40"/>
    </row>
    <row r="4382" spans="3:27" s="12" customFormat="1" x14ac:dyDescent="0.2">
      <c r="C4382" s="13"/>
      <c r="E4382" s="38"/>
      <c r="L4382" s="38"/>
      <c r="Y4382" s="39"/>
      <c r="AA4382" s="40"/>
    </row>
    <row r="4383" spans="3:27" s="12" customFormat="1" x14ac:dyDescent="0.2">
      <c r="C4383" s="13"/>
      <c r="E4383" s="38"/>
      <c r="L4383" s="38"/>
      <c r="Y4383" s="39"/>
      <c r="AA4383" s="40"/>
    </row>
    <row r="4384" spans="3:27" s="12" customFormat="1" x14ac:dyDescent="0.2">
      <c r="C4384" s="13"/>
      <c r="E4384" s="38"/>
      <c r="L4384" s="38"/>
      <c r="Y4384" s="39"/>
      <c r="AA4384" s="40"/>
    </row>
    <row r="4385" spans="3:27" s="12" customFormat="1" x14ac:dyDescent="0.2">
      <c r="C4385" s="13"/>
      <c r="E4385" s="38"/>
      <c r="L4385" s="38"/>
      <c r="Y4385" s="39"/>
      <c r="AA4385" s="40"/>
    </row>
    <row r="4386" spans="3:27" s="12" customFormat="1" x14ac:dyDescent="0.2">
      <c r="C4386" s="13"/>
      <c r="E4386" s="38"/>
      <c r="L4386" s="38"/>
      <c r="Y4386" s="39"/>
      <c r="AA4386" s="40"/>
    </row>
    <row r="4387" spans="3:27" s="12" customFormat="1" x14ac:dyDescent="0.2">
      <c r="C4387" s="13"/>
      <c r="E4387" s="38"/>
      <c r="L4387" s="38"/>
      <c r="Y4387" s="39"/>
      <c r="AA4387" s="40"/>
    </row>
    <row r="4388" spans="3:27" s="12" customFormat="1" x14ac:dyDescent="0.2">
      <c r="C4388" s="13"/>
      <c r="E4388" s="38"/>
      <c r="L4388" s="38"/>
      <c r="Y4388" s="39"/>
      <c r="AA4388" s="40"/>
    </row>
    <row r="4389" spans="3:27" s="12" customFormat="1" x14ac:dyDescent="0.2">
      <c r="C4389" s="13"/>
      <c r="E4389" s="38"/>
      <c r="L4389" s="38"/>
      <c r="Y4389" s="39"/>
      <c r="AA4389" s="40"/>
    </row>
    <row r="4390" spans="3:27" s="12" customFormat="1" x14ac:dyDescent="0.2">
      <c r="C4390" s="13"/>
      <c r="E4390" s="38"/>
      <c r="L4390" s="38"/>
      <c r="Y4390" s="39"/>
      <c r="AA4390" s="40"/>
    </row>
    <row r="4391" spans="3:27" s="12" customFormat="1" x14ac:dyDescent="0.2">
      <c r="C4391" s="13"/>
      <c r="E4391" s="38"/>
      <c r="L4391" s="38"/>
      <c r="Y4391" s="39"/>
      <c r="AA4391" s="40"/>
    </row>
    <row r="4392" spans="3:27" s="12" customFormat="1" x14ac:dyDescent="0.2">
      <c r="C4392" s="13"/>
      <c r="E4392" s="38"/>
      <c r="L4392" s="38"/>
      <c r="Y4392" s="39"/>
      <c r="AA4392" s="40"/>
    </row>
    <row r="4393" spans="3:27" s="12" customFormat="1" x14ac:dyDescent="0.2">
      <c r="C4393" s="13"/>
      <c r="E4393" s="38"/>
      <c r="L4393" s="38"/>
      <c r="Y4393" s="39"/>
      <c r="AA4393" s="40"/>
    </row>
    <row r="4394" spans="3:27" s="12" customFormat="1" x14ac:dyDescent="0.2">
      <c r="C4394" s="13"/>
      <c r="E4394" s="38"/>
      <c r="L4394" s="38"/>
      <c r="Y4394" s="39"/>
      <c r="AA4394" s="40"/>
    </row>
    <row r="4395" spans="3:27" s="12" customFormat="1" x14ac:dyDescent="0.2">
      <c r="C4395" s="13"/>
      <c r="E4395" s="38"/>
      <c r="L4395" s="38"/>
      <c r="Y4395" s="39"/>
      <c r="AA4395" s="40"/>
    </row>
    <row r="4396" spans="3:27" s="12" customFormat="1" x14ac:dyDescent="0.2">
      <c r="C4396" s="13"/>
      <c r="E4396" s="38"/>
      <c r="L4396" s="38"/>
      <c r="Y4396" s="39"/>
      <c r="AA4396" s="40"/>
    </row>
    <row r="4397" spans="3:27" s="12" customFormat="1" x14ac:dyDescent="0.2">
      <c r="C4397" s="13"/>
      <c r="E4397" s="38"/>
      <c r="L4397" s="38"/>
      <c r="Y4397" s="39"/>
      <c r="AA4397" s="40"/>
    </row>
    <row r="4398" spans="3:27" s="12" customFormat="1" x14ac:dyDescent="0.2">
      <c r="C4398" s="13"/>
      <c r="E4398" s="38"/>
      <c r="L4398" s="38"/>
      <c r="Y4398" s="39"/>
      <c r="AA4398" s="40"/>
    </row>
    <row r="4399" spans="3:27" s="12" customFormat="1" x14ac:dyDescent="0.2">
      <c r="C4399" s="13"/>
      <c r="E4399" s="38"/>
      <c r="L4399" s="38"/>
      <c r="Y4399" s="39"/>
      <c r="AA4399" s="40"/>
    </row>
    <row r="4400" spans="3:27" s="12" customFormat="1" x14ac:dyDescent="0.2">
      <c r="C4400" s="13"/>
      <c r="E4400" s="38"/>
      <c r="L4400" s="38"/>
      <c r="Y4400" s="39"/>
      <c r="AA4400" s="40"/>
    </row>
    <row r="4401" spans="3:27" s="12" customFormat="1" x14ac:dyDescent="0.2">
      <c r="C4401" s="13"/>
      <c r="E4401" s="38"/>
      <c r="L4401" s="38"/>
      <c r="Y4401" s="39"/>
      <c r="AA4401" s="40"/>
    </row>
    <row r="4402" spans="3:27" s="12" customFormat="1" x14ac:dyDescent="0.2">
      <c r="C4402" s="13"/>
      <c r="E4402" s="38"/>
      <c r="L4402" s="38"/>
      <c r="Y4402" s="39"/>
      <c r="AA4402" s="40"/>
    </row>
    <row r="4403" spans="3:27" s="12" customFormat="1" x14ac:dyDescent="0.2">
      <c r="C4403" s="13"/>
      <c r="E4403" s="38"/>
      <c r="L4403" s="38"/>
      <c r="Y4403" s="39"/>
      <c r="AA4403" s="40"/>
    </row>
    <row r="4404" spans="3:27" s="12" customFormat="1" x14ac:dyDescent="0.2">
      <c r="C4404" s="13"/>
      <c r="E4404" s="38"/>
      <c r="L4404" s="38"/>
      <c r="Y4404" s="39"/>
      <c r="AA4404" s="40"/>
    </row>
    <row r="4405" spans="3:27" s="12" customFormat="1" x14ac:dyDescent="0.2">
      <c r="C4405" s="13"/>
      <c r="E4405" s="38"/>
      <c r="L4405" s="38"/>
      <c r="Y4405" s="39"/>
      <c r="AA4405" s="40"/>
    </row>
    <row r="4406" spans="3:27" s="12" customFormat="1" x14ac:dyDescent="0.2">
      <c r="C4406" s="13"/>
      <c r="E4406" s="38"/>
      <c r="L4406" s="38"/>
      <c r="Y4406" s="39"/>
      <c r="AA4406" s="40"/>
    </row>
    <row r="4407" spans="3:27" s="12" customFormat="1" x14ac:dyDescent="0.2">
      <c r="C4407" s="13"/>
      <c r="E4407" s="38"/>
      <c r="L4407" s="38"/>
      <c r="Y4407" s="39"/>
      <c r="AA4407" s="40"/>
    </row>
    <row r="4408" spans="3:27" s="12" customFormat="1" x14ac:dyDescent="0.2">
      <c r="C4408" s="13"/>
      <c r="E4408" s="38"/>
      <c r="L4408" s="38"/>
      <c r="Y4408" s="39"/>
      <c r="AA4408" s="40"/>
    </row>
    <row r="4409" spans="3:27" s="12" customFormat="1" x14ac:dyDescent="0.2">
      <c r="C4409" s="13"/>
      <c r="E4409" s="38"/>
      <c r="L4409" s="38"/>
      <c r="Y4409" s="39"/>
      <c r="AA4409" s="40"/>
    </row>
    <row r="4410" spans="3:27" s="12" customFormat="1" x14ac:dyDescent="0.2">
      <c r="C4410" s="13"/>
      <c r="E4410" s="38"/>
      <c r="L4410" s="38"/>
      <c r="Y4410" s="39"/>
      <c r="AA4410" s="40"/>
    </row>
    <row r="4411" spans="3:27" s="12" customFormat="1" x14ac:dyDescent="0.2">
      <c r="C4411" s="13"/>
      <c r="E4411" s="38"/>
      <c r="L4411" s="38"/>
      <c r="Y4411" s="39"/>
      <c r="AA4411" s="40"/>
    </row>
    <row r="4412" spans="3:27" s="12" customFormat="1" x14ac:dyDescent="0.2">
      <c r="C4412" s="13"/>
      <c r="E4412" s="38"/>
      <c r="L4412" s="38"/>
      <c r="Y4412" s="39"/>
      <c r="AA4412" s="40"/>
    </row>
    <row r="4413" spans="3:27" s="12" customFormat="1" x14ac:dyDescent="0.2">
      <c r="C4413" s="13"/>
      <c r="E4413" s="38"/>
      <c r="L4413" s="38"/>
      <c r="Y4413" s="39"/>
      <c r="AA4413" s="40"/>
    </row>
    <row r="4414" spans="3:27" s="12" customFormat="1" x14ac:dyDescent="0.2">
      <c r="C4414" s="13"/>
      <c r="E4414" s="38"/>
      <c r="L4414" s="38"/>
      <c r="Y4414" s="39"/>
      <c r="AA4414" s="40"/>
    </row>
    <row r="4415" spans="3:27" s="12" customFormat="1" x14ac:dyDescent="0.2">
      <c r="C4415" s="13"/>
      <c r="E4415" s="38"/>
      <c r="L4415" s="38"/>
      <c r="Y4415" s="39"/>
      <c r="AA4415" s="40"/>
    </row>
    <row r="4416" spans="3:27" s="12" customFormat="1" x14ac:dyDescent="0.2">
      <c r="C4416" s="13"/>
      <c r="E4416" s="38"/>
      <c r="L4416" s="38"/>
      <c r="Y4416" s="39"/>
      <c r="AA4416" s="40"/>
    </row>
    <row r="4417" spans="3:27" s="12" customFormat="1" x14ac:dyDescent="0.2">
      <c r="C4417" s="13"/>
      <c r="E4417" s="38"/>
      <c r="L4417" s="38"/>
      <c r="Y4417" s="39"/>
      <c r="AA4417" s="40"/>
    </row>
    <row r="4418" spans="3:27" s="12" customFormat="1" x14ac:dyDescent="0.2">
      <c r="C4418" s="13"/>
      <c r="E4418" s="38"/>
      <c r="L4418" s="38"/>
      <c r="Y4418" s="39"/>
      <c r="AA4418" s="40"/>
    </row>
    <row r="4419" spans="3:27" s="12" customFormat="1" x14ac:dyDescent="0.2">
      <c r="C4419" s="13"/>
      <c r="E4419" s="38"/>
      <c r="L4419" s="38"/>
      <c r="Y4419" s="39"/>
      <c r="AA4419" s="40"/>
    </row>
    <row r="4420" spans="3:27" s="12" customFormat="1" x14ac:dyDescent="0.2">
      <c r="C4420" s="13"/>
      <c r="E4420" s="38"/>
      <c r="L4420" s="38"/>
      <c r="Y4420" s="39"/>
      <c r="AA4420" s="40"/>
    </row>
    <row r="4421" spans="3:27" s="12" customFormat="1" x14ac:dyDescent="0.2">
      <c r="C4421" s="13"/>
      <c r="E4421" s="38"/>
      <c r="L4421" s="38"/>
      <c r="Y4421" s="39"/>
      <c r="AA4421" s="40"/>
    </row>
    <row r="4422" spans="3:27" s="12" customFormat="1" x14ac:dyDescent="0.2">
      <c r="C4422" s="13"/>
      <c r="E4422" s="38"/>
      <c r="L4422" s="38"/>
      <c r="Y4422" s="39"/>
      <c r="AA4422" s="40"/>
    </row>
    <row r="4423" spans="3:27" s="12" customFormat="1" x14ac:dyDescent="0.2">
      <c r="C4423" s="13"/>
      <c r="E4423" s="38"/>
      <c r="L4423" s="38"/>
      <c r="Y4423" s="39"/>
      <c r="AA4423" s="40"/>
    </row>
    <row r="4424" spans="3:27" s="12" customFormat="1" x14ac:dyDescent="0.2">
      <c r="C4424" s="13"/>
      <c r="E4424" s="38"/>
      <c r="L4424" s="38"/>
      <c r="Y4424" s="39"/>
      <c r="AA4424" s="40"/>
    </row>
    <row r="4425" spans="3:27" s="12" customFormat="1" x14ac:dyDescent="0.2">
      <c r="C4425" s="13"/>
      <c r="E4425" s="38"/>
      <c r="L4425" s="38"/>
      <c r="Y4425" s="39"/>
      <c r="AA4425" s="40"/>
    </row>
    <row r="4426" spans="3:27" s="12" customFormat="1" x14ac:dyDescent="0.2">
      <c r="C4426" s="13"/>
      <c r="E4426" s="38"/>
      <c r="L4426" s="38"/>
      <c r="Y4426" s="39"/>
      <c r="AA4426" s="40"/>
    </row>
    <row r="4427" spans="3:27" s="12" customFormat="1" x14ac:dyDescent="0.2">
      <c r="C4427" s="13"/>
      <c r="E4427" s="38"/>
      <c r="L4427" s="38"/>
      <c r="Y4427" s="39"/>
      <c r="AA4427" s="40"/>
    </row>
    <row r="4428" spans="3:27" s="12" customFormat="1" x14ac:dyDescent="0.2">
      <c r="C4428" s="13"/>
      <c r="E4428" s="38"/>
      <c r="L4428" s="38"/>
      <c r="Y4428" s="39"/>
      <c r="AA4428" s="40"/>
    </row>
    <row r="4429" spans="3:27" s="12" customFormat="1" x14ac:dyDescent="0.2">
      <c r="C4429" s="13"/>
      <c r="E4429" s="38"/>
      <c r="L4429" s="38"/>
      <c r="Y4429" s="39"/>
      <c r="AA4429" s="40"/>
    </row>
    <row r="4430" spans="3:27" s="12" customFormat="1" x14ac:dyDescent="0.2">
      <c r="C4430" s="13"/>
      <c r="E4430" s="38"/>
      <c r="L4430" s="38"/>
      <c r="Y4430" s="39"/>
      <c r="AA4430" s="40"/>
    </row>
    <row r="4431" spans="3:27" s="12" customFormat="1" x14ac:dyDescent="0.2">
      <c r="C4431" s="13"/>
      <c r="E4431" s="38"/>
      <c r="L4431" s="38"/>
      <c r="Y4431" s="39"/>
      <c r="AA4431" s="40"/>
    </row>
    <row r="4432" spans="3:27" s="12" customFormat="1" x14ac:dyDescent="0.2">
      <c r="C4432" s="13"/>
      <c r="E4432" s="38"/>
      <c r="L4432" s="38"/>
      <c r="Y4432" s="39"/>
      <c r="AA4432" s="40"/>
    </row>
    <row r="4433" spans="3:27" s="12" customFormat="1" x14ac:dyDescent="0.2">
      <c r="C4433" s="13"/>
      <c r="E4433" s="38"/>
      <c r="L4433" s="38"/>
      <c r="Y4433" s="39"/>
      <c r="AA4433" s="40"/>
    </row>
    <row r="4434" spans="3:27" s="12" customFormat="1" x14ac:dyDescent="0.2">
      <c r="C4434" s="13"/>
      <c r="E4434" s="38"/>
      <c r="L4434" s="38"/>
      <c r="Y4434" s="39"/>
      <c r="AA4434" s="40"/>
    </row>
    <row r="4435" spans="3:27" s="12" customFormat="1" x14ac:dyDescent="0.2">
      <c r="C4435" s="13"/>
      <c r="E4435" s="38"/>
      <c r="L4435" s="38"/>
      <c r="Y4435" s="39"/>
      <c r="AA4435" s="40"/>
    </row>
    <row r="4436" spans="3:27" s="12" customFormat="1" x14ac:dyDescent="0.2">
      <c r="C4436" s="13"/>
      <c r="E4436" s="38"/>
      <c r="L4436" s="38"/>
      <c r="Y4436" s="39"/>
      <c r="AA4436" s="40"/>
    </row>
    <row r="4437" spans="3:27" s="12" customFormat="1" x14ac:dyDescent="0.2">
      <c r="C4437" s="13"/>
      <c r="E4437" s="38"/>
      <c r="L4437" s="38"/>
      <c r="Y4437" s="39"/>
      <c r="AA4437" s="40"/>
    </row>
    <row r="4438" spans="3:27" s="12" customFormat="1" x14ac:dyDescent="0.2">
      <c r="C4438" s="13"/>
      <c r="E4438" s="38"/>
      <c r="L4438" s="38"/>
      <c r="Y4438" s="39"/>
      <c r="AA4438" s="40"/>
    </row>
    <row r="4439" spans="3:27" s="12" customFormat="1" x14ac:dyDescent="0.2">
      <c r="C4439" s="13"/>
      <c r="E4439" s="38"/>
      <c r="L4439" s="38"/>
      <c r="Y4439" s="39"/>
      <c r="AA4439" s="40"/>
    </row>
    <row r="4440" spans="3:27" s="12" customFormat="1" x14ac:dyDescent="0.2">
      <c r="C4440" s="13"/>
      <c r="E4440" s="38"/>
      <c r="L4440" s="38"/>
      <c r="Y4440" s="39"/>
      <c r="AA4440" s="40"/>
    </row>
    <row r="4441" spans="3:27" s="12" customFormat="1" x14ac:dyDescent="0.2">
      <c r="C4441" s="13"/>
      <c r="E4441" s="38"/>
      <c r="L4441" s="38"/>
      <c r="Y4441" s="39"/>
      <c r="AA4441" s="40"/>
    </row>
    <row r="4442" spans="3:27" s="12" customFormat="1" x14ac:dyDescent="0.2">
      <c r="C4442" s="13"/>
      <c r="E4442" s="38"/>
      <c r="L4442" s="38"/>
      <c r="Y4442" s="39"/>
      <c r="AA4442" s="40"/>
    </row>
    <row r="4443" spans="3:27" s="12" customFormat="1" x14ac:dyDescent="0.2">
      <c r="C4443" s="13"/>
      <c r="E4443" s="38"/>
      <c r="L4443" s="38"/>
      <c r="Y4443" s="39"/>
      <c r="AA4443" s="40"/>
    </row>
    <row r="4444" spans="3:27" s="12" customFormat="1" x14ac:dyDescent="0.2">
      <c r="C4444" s="13"/>
      <c r="E4444" s="38"/>
      <c r="L4444" s="38"/>
      <c r="Y4444" s="39"/>
      <c r="AA4444" s="40"/>
    </row>
    <row r="4445" spans="3:27" s="12" customFormat="1" x14ac:dyDescent="0.2">
      <c r="C4445" s="13"/>
      <c r="E4445" s="38"/>
      <c r="L4445" s="38"/>
      <c r="Y4445" s="39"/>
      <c r="AA4445" s="40"/>
    </row>
    <row r="4446" spans="3:27" s="12" customFormat="1" x14ac:dyDescent="0.2">
      <c r="C4446" s="13"/>
      <c r="E4446" s="38"/>
      <c r="L4446" s="38"/>
      <c r="Y4446" s="39"/>
      <c r="AA4446" s="40"/>
    </row>
    <row r="4447" spans="3:27" s="12" customFormat="1" x14ac:dyDescent="0.2">
      <c r="C4447" s="13"/>
      <c r="E4447" s="38"/>
      <c r="L4447" s="38"/>
      <c r="Y4447" s="39"/>
      <c r="AA4447" s="40"/>
    </row>
    <row r="4448" spans="3:27" s="12" customFormat="1" x14ac:dyDescent="0.2">
      <c r="C4448" s="13"/>
      <c r="E4448" s="38"/>
      <c r="L4448" s="38"/>
      <c r="Y4448" s="39"/>
      <c r="AA4448" s="40"/>
    </row>
    <row r="4449" spans="3:27" s="12" customFormat="1" x14ac:dyDescent="0.2">
      <c r="C4449" s="13"/>
      <c r="E4449" s="38"/>
      <c r="L4449" s="38"/>
      <c r="Y4449" s="39"/>
      <c r="AA4449" s="40"/>
    </row>
    <row r="4450" spans="3:27" s="12" customFormat="1" x14ac:dyDescent="0.2">
      <c r="C4450" s="13"/>
      <c r="E4450" s="38"/>
      <c r="L4450" s="38"/>
      <c r="Y4450" s="39"/>
      <c r="AA4450" s="40"/>
    </row>
    <row r="4451" spans="3:27" s="12" customFormat="1" x14ac:dyDescent="0.2">
      <c r="C4451" s="13"/>
      <c r="E4451" s="38"/>
      <c r="L4451" s="38"/>
      <c r="Y4451" s="39"/>
      <c r="AA4451" s="40"/>
    </row>
    <row r="4452" spans="3:27" s="12" customFormat="1" x14ac:dyDescent="0.2">
      <c r="C4452" s="13"/>
      <c r="E4452" s="38"/>
      <c r="L4452" s="38"/>
      <c r="Y4452" s="39"/>
      <c r="AA4452" s="40"/>
    </row>
    <row r="4453" spans="3:27" s="12" customFormat="1" x14ac:dyDescent="0.2">
      <c r="C4453" s="13"/>
      <c r="E4453" s="38"/>
      <c r="L4453" s="38"/>
      <c r="Y4453" s="39"/>
      <c r="AA4453" s="40"/>
    </row>
    <row r="4454" spans="3:27" s="12" customFormat="1" x14ac:dyDescent="0.2">
      <c r="C4454" s="13"/>
      <c r="E4454" s="38"/>
      <c r="L4454" s="38"/>
      <c r="Y4454" s="39"/>
      <c r="AA4454" s="40"/>
    </row>
    <row r="4455" spans="3:27" s="12" customFormat="1" x14ac:dyDescent="0.2">
      <c r="C4455" s="13"/>
      <c r="E4455" s="38"/>
      <c r="L4455" s="38"/>
      <c r="Y4455" s="39"/>
      <c r="AA4455" s="40"/>
    </row>
    <row r="4456" spans="3:27" s="12" customFormat="1" x14ac:dyDescent="0.2">
      <c r="C4456" s="13"/>
      <c r="E4456" s="38"/>
      <c r="L4456" s="38"/>
      <c r="Y4456" s="39"/>
      <c r="AA4456" s="40"/>
    </row>
    <row r="4457" spans="3:27" s="12" customFormat="1" x14ac:dyDescent="0.2">
      <c r="C4457" s="13"/>
      <c r="E4457" s="38"/>
      <c r="L4457" s="38"/>
      <c r="Y4457" s="39"/>
      <c r="AA4457" s="40"/>
    </row>
    <row r="4458" spans="3:27" s="12" customFormat="1" x14ac:dyDescent="0.2">
      <c r="C4458" s="13"/>
      <c r="E4458" s="38"/>
      <c r="L4458" s="38"/>
      <c r="Y4458" s="39"/>
      <c r="AA4458" s="40"/>
    </row>
    <row r="4459" spans="3:27" s="12" customFormat="1" x14ac:dyDescent="0.2">
      <c r="C4459" s="13"/>
      <c r="E4459" s="38"/>
      <c r="L4459" s="38"/>
      <c r="Y4459" s="39"/>
      <c r="AA4459" s="40"/>
    </row>
    <row r="4460" spans="3:27" s="12" customFormat="1" x14ac:dyDescent="0.2">
      <c r="C4460" s="13"/>
      <c r="E4460" s="38"/>
      <c r="L4460" s="38"/>
      <c r="Y4460" s="39"/>
      <c r="AA4460" s="40"/>
    </row>
    <row r="4461" spans="3:27" s="12" customFormat="1" x14ac:dyDescent="0.2">
      <c r="C4461" s="13"/>
      <c r="E4461" s="38"/>
      <c r="L4461" s="38"/>
      <c r="Y4461" s="39"/>
      <c r="AA4461" s="40"/>
    </row>
    <row r="4462" spans="3:27" s="12" customFormat="1" x14ac:dyDescent="0.2">
      <c r="C4462" s="13"/>
      <c r="E4462" s="38"/>
      <c r="L4462" s="38"/>
      <c r="Y4462" s="39"/>
      <c r="AA4462" s="40"/>
    </row>
    <row r="4463" spans="3:27" s="12" customFormat="1" x14ac:dyDescent="0.2">
      <c r="C4463" s="13"/>
      <c r="E4463" s="38"/>
      <c r="L4463" s="38"/>
      <c r="Y4463" s="39"/>
      <c r="AA4463" s="40"/>
    </row>
    <row r="4464" spans="3:27" s="12" customFormat="1" x14ac:dyDescent="0.2">
      <c r="C4464" s="13"/>
      <c r="E4464" s="38"/>
      <c r="L4464" s="38"/>
      <c r="Y4464" s="39"/>
      <c r="AA4464" s="40"/>
    </row>
    <row r="4465" spans="3:27" s="12" customFormat="1" x14ac:dyDescent="0.2">
      <c r="C4465" s="13"/>
      <c r="E4465" s="38"/>
      <c r="L4465" s="38"/>
      <c r="Y4465" s="39"/>
      <c r="AA4465" s="40"/>
    </row>
    <row r="4466" spans="3:27" s="12" customFormat="1" x14ac:dyDescent="0.2">
      <c r="C4466" s="13"/>
      <c r="E4466" s="38"/>
      <c r="L4466" s="38"/>
      <c r="Y4466" s="39"/>
      <c r="AA4466" s="40"/>
    </row>
    <row r="4467" spans="3:27" s="12" customFormat="1" x14ac:dyDescent="0.2">
      <c r="C4467" s="13"/>
      <c r="E4467" s="38"/>
      <c r="L4467" s="38"/>
      <c r="Y4467" s="39"/>
      <c r="AA4467" s="40"/>
    </row>
    <row r="4468" spans="3:27" s="12" customFormat="1" x14ac:dyDescent="0.2">
      <c r="C4468" s="13"/>
      <c r="E4468" s="38"/>
      <c r="L4468" s="38"/>
      <c r="Y4468" s="39"/>
      <c r="AA4468" s="40"/>
    </row>
    <row r="4469" spans="3:27" s="12" customFormat="1" x14ac:dyDescent="0.2">
      <c r="C4469" s="13"/>
      <c r="E4469" s="38"/>
      <c r="L4469" s="38"/>
      <c r="Y4469" s="39"/>
      <c r="AA4469" s="40"/>
    </row>
    <row r="4470" spans="3:27" s="12" customFormat="1" x14ac:dyDescent="0.2">
      <c r="C4470" s="13"/>
      <c r="E4470" s="38"/>
      <c r="L4470" s="38"/>
      <c r="Y4470" s="39"/>
      <c r="AA4470" s="40"/>
    </row>
    <row r="4471" spans="3:27" s="12" customFormat="1" x14ac:dyDescent="0.2">
      <c r="C4471" s="13"/>
      <c r="E4471" s="38"/>
      <c r="L4471" s="38"/>
      <c r="Y4471" s="39"/>
      <c r="AA4471" s="40"/>
    </row>
    <row r="4472" spans="3:27" s="12" customFormat="1" x14ac:dyDescent="0.2">
      <c r="C4472" s="13"/>
      <c r="E4472" s="38"/>
      <c r="L4472" s="38"/>
      <c r="Y4472" s="39"/>
      <c r="AA4472" s="40"/>
    </row>
    <row r="4473" spans="3:27" s="12" customFormat="1" x14ac:dyDescent="0.2">
      <c r="C4473" s="13"/>
      <c r="E4473" s="38"/>
      <c r="L4473" s="38"/>
      <c r="Y4473" s="39"/>
      <c r="AA4473" s="40"/>
    </row>
    <row r="4474" spans="3:27" s="12" customFormat="1" x14ac:dyDescent="0.2">
      <c r="C4474" s="13"/>
      <c r="E4474" s="38"/>
      <c r="L4474" s="38"/>
      <c r="Y4474" s="39"/>
      <c r="AA4474" s="40"/>
    </row>
    <row r="4475" spans="3:27" s="12" customFormat="1" x14ac:dyDescent="0.2">
      <c r="C4475" s="13"/>
      <c r="E4475" s="38"/>
      <c r="L4475" s="38"/>
      <c r="Y4475" s="39"/>
      <c r="AA4475" s="40"/>
    </row>
    <row r="4476" spans="3:27" s="12" customFormat="1" x14ac:dyDescent="0.2">
      <c r="C4476" s="13"/>
      <c r="E4476" s="38"/>
      <c r="L4476" s="38"/>
      <c r="Y4476" s="39"/>
      <c r="AA4476" s="40"/>
    </row>
    <row r="4477" spans="3:27" s="12" customFormat="1" x14ac:dyDescent="0.2">
      <c r="C4477" s="13"/>
      <c r="E4477" s="38"/>
      <c r="L4477" s="38"/>
      <c r="Y4477" s="39"/>
      <c r="AA4477" s="40"/>
    </row>
    <row r="4478" spans="3:27" s="12" customFormat="1" x14ac:dyDescent="0.2">
      <c r="C4478" s="13"/>
      <c r="E4478" s="38"/>
      <c r="L4478" s="38"/>
      <c r="Y4478" s="39"/>
      <c r="AA4478" s="40"/>
    </row>
    <row r="4479" spans="3:27" s="12" customFormat="1" x14ac:dyDescent="0.2">
      <c r="C4479" s="13"/>
      <c r="E4479" s="38"/>
      <c r="L4479" s="38"/>
      <c r="Y4479" s="39"/>
      <c r="AA4479" s="40"/>
    </row>
    <row r="4480" spans="3:27" s="12" customFormat="1" x14ac:dyDescent="0.2">
      <c r="C4480" s="13"/>
      <c r="E4480" s="38"/>
      <c r="L4480" s="38"/>
      <c r="Y4480" s="39"/>
      <c r="AA4480" s="40"/>
    </row>
    <row r="4481" spans="3:27" s="12" customFormat="1" x14ac:dyDescent="0.2">
      <c r="C4481" s="13"/>
      <c r="E4481" s="38"/>
      <c r="L4481" s="38"/>
      <c r="Y4481" s="39"/>
      <c r="AA4481" s="40"/>
    </row>
    <row r="4482" spans="3:27" s="12" customFormat="1" x14ac:dyDescent="0.2">
      <c r="C4482" s="13"/>
      <c r="E4482" s="38"/>
      <c r="L4482" s="38"/>
      <c r="Y4482" s="39"/>
      <c r="AA4482" s="40"/>
    </row>
    <row r="4483" spans="3:27" s="12" customFormat="1" x14ac:dyDescent="0.2">
      <c r="C4483" s="13"/>
      <c r="E4483" s="38"/>
      <c r="L4483" s="38"/>
      <c r="Y4483" s="39"/>
      <c r="AA4483" s="40"/>
    </row>
    <row r="4484" spans="3:27" s="12" customFormat="1" x14ac:dyDescent="0.2">
      <c r="C4484" s="13"/>
      <c r="E4484" s="38"/>
      <c r="L4484" s="38"/>
      <c r="Y4484" s="39"/>
      <c r="AA4484" s="40"/>
    </row>
    <row r="4485" spans="3:27" s="12" customFormat="1" x14ac:dyDescent="0.2">
      <c r="C4485" s="13"/>
      <c r="E4485" s="38"/>
      <c r="L4485" s="38"/>
      <c r="Y4485" s="39"/>
      <c r="AA4485" s="40"/>
    </row>
    <row r="4486" spans="3:27" s="12" customFormat="1" x14ac:dyDescent="0.2">
      <c r="C4486" s="13"/>
      <c r="E4486" s="38"/>
      <c r="L4486" s="38"/>
      <c r="Y4486" s="39"/>
      <c r="AA4486" s="40"/>
    </row>
    <row r="4487" spans="3:27" s="12" customFormat="1" x14ac:dyDescent="0.2">
      <c r="C4487" s="13"/>
      <c r="E4487" s="38"/>
      <c r="L4487" s="38"/>
      <c r="Y4487" s="39"/>
      <c r="AA4487" s="40"/>
    </row>
    <row r="4488" spans="3:27" s="12" customFormat="1" x14ac:dyDescent="0.2">
      <c r="C4488" s="13"/>
      <c r="E4488" s="38"/>
      <c r="L4488" s="38"/>
      <c r="Y4488" s="39"/>
      <c r="AA4488" s="40"/>
    </row>
    <row r="4489" spans="3:27" s="12" customFormat="1" x14ac:dyDescent="0.2">
      <c r="C4489" s="13"/>
      <c r="E4489" s="38"/>
      <c r="L4489" s="38"/>
      <c r="Y4489" s="39"/>
      <c r="AA4489" s="40"/>
    </row>
    <row r="4490" spans="3:27" s="12" customFormat="1" x14ac:dyDescent="0.2">
      <c r="C4490" s="13"/>
      <c r="E4490" s="38"/>
      <c r="L4490" s="38"/>
      <c r="Y4490" s="39"/>
      <c r="AA4490" s="40"/>
    </row>
    <row r="4491" spans="3:27" s="12" customFormat="1" x14ac:dyDescent="0.2">
      <c r="C4491" s="13"/>
      <c r="E4491" s="38"/>
      <c r="L4491" s="38"/>
      <c r="Y4491" s="39"/>
      <c r="AA4491" s="40"/>
    </row>
    <row r="4492" spans="3:27" s="12" customFormat="1" x14ac:dyDescent="0.2">
      <c r="C4492" s="13"/>
      <c r="E4492" s="38"/>
      <c r="L4492" s="38"/>
      <c r="Y4492" s="39"/>
      <c r="AA4492" s="40"/>
    </row>
    <row r="4493" spans="3:27" s="12" customFormat="1" x14ac:dyDescent="0.2">
      <c r="C4493" s="13"/>
      <c r="E4493" s="38"/>
      <c r="L4493" s="38"/>
      <c r="Y4493" s="39"/>
      <c r="AA4493" s="40"/>
    </row>
    <row r="4494" spans="3:27" s="12" customFormat="1" x14ac:dyDescent="0.2">
      <c r="C4494" s="13"/>
      <c r="E4494" s="38"/>
      <c r="L4494" s="38"/>
      <c r="Y4494" s="39"/>
      <c r="AA4494" s="40"/>
    </row>
    <row r="4495" spans="3:27" s="12" customFormat="1" x14ac:dyDescent="0.2">
      <c r="C4495" s="13"/>
      <c r="E4495" s="38"/>
      <c r="L4495" s="38"/>
      <c r="Y4495" s="39"/>
      <c r="AA4495" s="40"/>
    </row>
    <row r="4496" spans="3:27" s="12" customFormat="1" x14ac:dyDescent="0.2">
      <c r="C4496" s="13"/>
      <c r="E4496" s="38"/>
      <c r="L4496" s="38"/>
      <c r="Y4496" s="39"/>
      <c r="AA4496" s="40"/>
    </row>
    <row r="4497" spans="3:27" s="12" customFormat="1" x14ac:dyDescent="0.2">
      <c r="C4497" s="13"/>
      <c r="E4497" s="38"/>
      <c r="L4497" s="38"/>
      <c r="Y4497" s="39"/>
      <c r="AA4497" s="40"/>
    </row>
    <row r="4498" spans="3:27" s="12" customFormat="1" x14ac:dyDescent="0.2">
      <c r="C4498" s="13"/>
      <c r="E4498" s="38"/>
      <c r="L4498" s="38"/>
      <c r="Y4498" s="39"/>
      <c r="AA4498" s="40"/>
    </row>
    <row r="4499" spans="3:27" s="12" customFormat="1" x14ac:dyDescent="0.2">
      <c r="C4499" s="13"/>
      <c r="E4499" s="38"/>
      <c r="L4499" s="38"/>
      <c r="Y4499" s="39"/>
      <c r="AA4499" s="40"/>
    </row>
    <row r="4500" spans="3:27" s="12" customFormat="1" x14ac:dyDescent="0.2">
      <c r="C4500" s="13"/>
      <c r="E4500" s="38"/>
      <c r="L4500" s="38"/>
      <c r="Y4500" s="39"/>
      <c r="AA4500" s="40"/>
    </row>
    <row r="4501" spans="3:27" s="12" customFormat="1" x14ac:dyDescent="0.2">
      <c r="C4501" s="13"/>
      <c r="E4501" s="38"/>
      <c r="L4501" s="38"/>
      <c r="Y4501" s="39"/>
      <c r="AA4501" s="40"/>
    </row>
    <row r="4502" spans="3:27" s="12" customFormat="1" x14ac:dyDescent="0.2">
      <c r="C4502" s="13"/>
      <c r="E4502" s="38"/>
      <c r="L4502" s="38"/>
      <c r="Y4502" s="39"/>
      <c r="AA4502" s="40"/>
    </row>
    <row r="4503" spans="3:27" s="12" customFormat="1" x14ac:dyDescent="0.2">
      <c r="C4503" s="13"/>
      <c r="E4503" s="38"/>
      <c r="L4503" s="38"/>
      <c r="Y4503" s="39"/>
      <c r="AA4503" s="40"/>
    </row>
    <row r="4504" spans="3:27" s="12" customFormat="1" x14ac:dyDescent="0.2">
      <c r="C4504" s="13"/>
      <c r="E4504" s="38"/>
      <c r="L4504" s="38"/>
      <c r="Y4504" s="39"/>
      <c r="AA4504" s="40"/>
    </row>
    <row r="4505" spans="3:27" s="12" customFormat="1" x14ac:dyDescent="0.2">
      <c r="C4505" s="13"/>
      <c r="E4505" s="38"/>
      <c r="L4505" s="38"/>
      <c r="Y4505" s="39"/>
      <c r="AA4505" s="40"/>
    </row>
    <row r="4506" spans="3:27" s="12" customFormat="1" x14ac:dyDescent="0.2">
      <c r="C4506" s="13"/>
      <c r="E4506" s="38"/>
      <c r="L4506" s="38"/>
      <c r="Y4506" s="39"/>
      <c r="AA4506" s="40"/>
    </row>
    <row r="4507" spans="3:27" s="12" customFormat="1" x14ac:dyDescent="0.2">
      <c r="C4507" s="13"/>
      <c r="E4507" s="38"/>
      <c r="L4507" s="38"/>
      <c r="Y4507" s="39"/>
      <c r="AA4507" s="40"/>
    </row>
    <row r="4508" spans="3:27" s="12" customFormat="1" x14ac:dyDescent="0.2">
      <c r="C4508" s="13"/>
      <c r="E4508" s="38"/>
      <c r="L4508" s="38"/>
      <c r="Y4508" s="39"/>
      <c r="AA4508" s="40"/>
    </row>
    <row r="4509" spans="3:27" s="12" customFormat="1" x14ac:dyDescent="0.2">
      <c r="C4509" s="13"/>
      <c r="E4509" s="38"/>
      <c r="L4509" s="38"/>
      <c r="Y4509" s="39"/>
      <c r="AA4509" s="40"/>
    </row>
    <row r="4510" spans="3:27" s="12" customFormat="1" x14ac:dyDescent="0.2">
      <c r="C4510" s="13"/>
      <c r="E4510" s="38"/>
      <c r="L4510" s="38"/>
      <c r="Y4510" s="39"/>
      <c r="AA4510" s="40"/>
    </row>
    <row r="4511" spans="3:27" s="12" customFormat="1" x14ac:dyDescent="0.2">
      <c r="C4511" s="13"/>
      <c r="E4511" s="38"/>
      <c r="L4511" s="38"/>
      <c r="Y4511" s="39"/>
      <c r="AA4511" s="40"/>
    </row>
    <row r="4512" spans="3:27" s="12" customFormat="1" x14ac:dyDescent="0.2">
      <c r="C4512" s="13"/>
      <c r="E4512" s="38"/>
      <c r="L4512" s="38"/>
      <c r="Y4512" s="39"/>
      <c r="AA4512" s="40"/>
    </row>
    <row r="4513" spans="3:27" s="12" customFormat="1" x14ac:dyDescent="0.2">
      <c r="C4513" s="13"/>
      <c r="E4513" s="38"/>
      <c r="L4513" s="38"/>
      <c r="Y4513" s="39"/>
      <c r="AA4513" s="40"/>
    </row>
    <row r="4514" spans="3:27" s="12" customFormat="1" x14ac:dyDescent="0.2">
      <c r="C4514" s="13"/>
      <c r="E4514" s="38"/>
      <c r="L4514" s="38"/>
      <c r="Y4514" s="39"/>
      <c r="AA4514" s="40"/>
    </row>
    <row r="4515" spans="3:27" s="12" customFormat="1" x14ac:dyDescent="0.2">
      <c r="C4515" s="13"/>
      <c r="E4515" s="38"/>
      <c r="L4515" s="38"/>
      <c r="Y4515" s="39"/>
      <c r="AA4515" s="40"/>
    </row>
    <row r="4516" spans="3:27" s="12" customFormat="1" x14ac:dyDescent="0.2">
      <c r="C4516" s="13"/>
      <c r="E4516" s="38"/>
      <c r="L4516" s="38"/>
      <c r="Y4516" s="39"/>
      <c r="AA4516" s="40"/>
    </row>
    <row r="4517" spans="3:27" s="12" customFormat="1" x14ac:dyDescent="0.2">
      <c r="C4517" s="13"/>
      <c r="E4517" s="38"/>
      <c r="L4517" s="38"/>
      <c r="Y4517" s="39"/>
      <c r="AA4517" s="40"/>
    </row>
    <row r="4518" spans="3:27" s="12" customFormat="1" x14ac:dyDescent="0.2">
      <c r="C4518" s="13"/>
      <c r="E4518" s="38"/>
      <c r="L4518" s="38"/>
      <c r="Y4518" s="39"/>
      <c r="AA4518" s="40"/>
    </row>
    <row r="4519" spans="3:27" s="12" customFormat="1" x14ac:dyDescent="0.2">
      <c r="C4519" s="13"/>
      <c r="E4519" s="38"/>
      <c r="L4519" s="38"/>
      <c r="Y4519" s="39"/>
      <c r="AA4519" s="40"/>
    </row>
    <row r="4520" spans="3:27" s="12" customFormat="1" x14ac:dyDescent="0.2">
      <c r="C4520" s="13"/>
      <c r="E4520" s="38"/>
      <c r="L4520" s="38"/>
      <c r="Y4520" s="39"/>
      <c r="AA4520" s="40"/>
    </row>
    <row r="4521" spans="3:27" s="12" customFormat="1" x14ac:dyDescent="0.2">
      <c r="C4521" s="13"/>
      <c r="E4521" s="38"/>
      <c r="L4521" s="38"/>
      <c r="Y4521" s="39"/>
      <c r="AA4521" s="40"/>
    </row>
    <row r="4522" spans="3:27" s="12" customFormat="1" x14ac:dyDescent="0.2">
      <c r="C4522" s="13"/>
      <c r="E4522" s="38"/>
      <c r="L4522" s="38"/>
      <c r="Y4522" s="39"/>
      <c r="AA4522" s="40"/>
    </row>
    <row r="4523" spans="3:27" s="12" customFormat="1" x14ac:dyDescent="0.2">
      <c r="C4523" s="13"/>
      <c r="E4523" s="38"/>
      <c r="L4523" s="38"/>
      <c r="Y4523" s="39"/>
      <c r="AA4523" s="40"/>
    </row>
    <row r="4524" spans="3:27" s="12" customFormat="1" x14ac:dyDescent="0.2">
      <c r="C4524" s="13"/>
      <c r="E4524" s="38"/>
      <c r="L4524" s="38"/>
      <c r="Y4524" s="39"/>
      <c r="AA4524" s="40"/>
    </row>
    <row r="4525" spans="3:27" s="12" customFormat="1" x14ac:dyDescent="0.2">
      <c r="C4525" s="13"/>
      <c r="E4525" s="38"/>
      <c r="L4525" s="38"/>
      <c r="Y4525" s="39"/>
      <c r="AA4525" s="40"/>
    </row>
    <row r="4526" spans="3:27" s="12" customFormat="1" x14ac:dyDescent="0.2">
      <c r="C4526" s="13"/>
      <c r="E4526" s="38"/>
      <c r="L4526" s="38"/>
      <c r="Y4526" s="39"/>
      <c r="AA4526" s="40"/>
    </row>
    <row r="4527" spans="3:27" s="12" customFormat="1" x14ac:dyDescent="0.2">
      <c r="C4527" s="13"/>
      <c r="E4527" s="38"/>
      <c r="L4527" s="38"/>
      <c r="Y4527" s="39"/>
      <c r="AA4527" s="40"/>
    </row>
    <row r="4528" spans="3:27" s="12" customFormat="1" x14ac:dyDescent="0.2">
      <c r="C4528" s="13"/>
      <c r="E4528" s="38"/>
      <c r="L4528" s="38"/>
      <c r="Y4528" s="39"/>
      <c r="AA4528" s="40"/>
    </row>
    <row r="4529" spans="3:27" s="12" customFormat="1" x14ac:dyDescent="0.2">
      <c r="C4529" s="13"/>
      <c r="E4529" s="38"/>
      <c r="L4529" s="38"/>
      <c r="Y4529" s="39"/>
      <c r="AA4529" s="40"/>
    </row>
    <row r="4530" spans="3:27" s="12" customFormat="1" x14ac:dyDescent="0.2">
      <c r="C4530" s="13"/>
      <c r="E4530" s="38"/>
      <c r="L4530" s="38"/>
      <c r="Y4530" s="39"/>
      <c r="AA4530" s="40"/>
    </row>
    <row r="4531" spans="3:27" s="12" customFormat="1" x14ac:dyDescent="0.2">
      <c r="C4531" s="13"/>
      <c r="E4531" s="38"/>
      <c r="L4531" s="38"/>
      <c r="Y4531" s="39"/>
      <c r="AA4531" s="40"/>
    </row>
    <row r="4532" spans="3:27" s="12" customFormat="1" x14ac:dyDescent="0.2">
      <c r="C4532" s="13"/>
      <c r="E4532" s="38"/>
      <c r="L4532" s="38"/>
      <c r="Y4532" s="39"/>
      <c r="AA4532" s="40"/>
    </row>
    <row r="4533" spans="3:27" s="12" customFormat="1" x14ac:dyDescent="0.2">
      <c r="C4533" s="13"/>
      <c r="E4533" s="38"/>
      <c r="L4533" s="38"/>
      <c r="Y4533" s="39"/>
      <c r="AA4533" s="40"/>
    </row>
    <row r="4534" spans="3:27" s="12" customFormat="1" x14ac:dyDescent="0.2">
      <c r="C4534" s="13"/>
      <c r="E4534" s="38"/>
      <c r="L4534" s="38"/>
      <c r="Y4534" s="39"/>
      <c r="AA4534" s="40"/>
    </row>
    <row r="4535" spans="3:27" s="12" customFormat="1" x14ac:dyDescent="0.2">
      <c r="C4535" s="13"/>
      <c r="E4535" s="38"/>
      <c r="L4535" s="38"/>
      <c r="Y4535" s="39"/>
      <c r="AA4535" s="40"/>
    </row>
    <row r="4536" spans="3:27" s="12" customFormat="1" x14ac:dyDescent="0.2">
      <c r="C4536" s="13"/>
      <c r="E4536" s="38"/>
      <c r="L4536" s="38"/>
      <c r="Y4536" s="39"/>
      <c r="AA4536" s="40"/>
    </row>
    <row r="4537" spans="3:27" s="12" customFormat="1" x14ac:dyDescent="0.2">
      <c r="C4537" s="13"/>
      <c r="E4537" s="38"/>
      <c r="L4537" s="38"/>
      <c r="Y4537" s="39"/>
      <c r="AA4537" s="40"/>
    </row>
    <row r="4538" spans="3:27" s="12" customFormat="1" x14ac:dyDescent="0.2">
      <c r="C4538" s="13"/>
      <c r="E4538" s="38"/>
      <c r="L4538" s="38"/>
      <c r="Y4538" s="39"/>
      <c r="AA4538" s="40"/>
    </row>
    <row r="4539" spans="3:27" s="12" customFormat="1" x14ac:dyDescent="0.2">
      <c r="C4539" s="13"/>
      <c r="E4539" s="38"/>
      <c r="L4539" s="38"/>
      <c r="Y4539" s="39"/>
      <c r="AA4539" s="40"/>
    </row>
    <row r="4540" spans="3:27" s="12" customFormat="1" x14ac:dyDescent="0.2">
      <c r="C4540" s="13"/>
      <c r="E4540" s="38"/>
      <c r="L4540" s="38"/>
      <c r="Y4540" s="39"/>
      <c r="AA4540" s="40"/>
    </row>
    <row r="4541" spans="3:27" s="12" customFormat="1" x14ac:dyDescent="0.2">
      <c r="C4541" s="13"/>
      <c r="E4541" s="38"/>
      <c r="L4541" s="38"/>
      <c r="Y4541" s="39"/>
      <c r="AA4541" s="40"/>
    </row>
    <row r="4542" spans="3:27" s="12" customFormat="1" x14ac:dyDescent="0.2">
      <c r="C4542" s="13"/>
      <c r="E4542" s="38"/>
      <c r="L4542" s="38"/>
      <c r="Y4542" s="39"/>
      <c r="AA4542" s="40"/>
    </row>
    <row r="4543" spans="3:27" s="12" customFormat="1" x14ac:dyDescent="0.2">
      <c r="C4543" s="13"/>
      <c r="E4543" s="38"/>
      <c r="L4543" s="38"/>
      <c r="Y4543" s="39"/>
      <c r="AA4543" s="40"/>
    </row>
    <row r="4544" spans="3:27" s="12" customFormat="1" x14ac:dyDescent="0.2">
      <c r="C4544" s="13"/>
      <c r="E4544" s="38"/>
      <c r="L4544" s="38"/>
      <c r="Y4544" s="39"/>
      <c r="AA4544" s="40"/>
    </row>
    <row r="4545" spans="3:27" s="12" customFormat="1" x14ac:dyDescent="0.2">
      <c r="C4545" s="13"/>
      <c r="E4545" s="38"/>
      <c r="L4545" s="38"/>
      <c r="Y4545" s="39"/>
      <c r="AA4545" s="40"/>
    </row>
    <row r="4546" spans="3:27" s="12" customFormat="1" x14ac:dyDescent="0.2">
      <c r="C4546" s="13"/>
      <c r="E4546" s="38"/>
      <c r="L4546" s="38"/>
      <c r="Y4546" s="39"/>
      <c r="AA4546" s="40"/>
    </row>
    <row r="4547" spans="3:27" s="12" customFormat="1" x14ac:dyDescent="0.2">
      <c r="C4547" s="13"/>
      <c r="E4547" s="38"/>
      <c r="L4547" s="38"/>
      <c r="Y4547" s="39"/>
      <c r="AA4547" s="40"/>
    </row>
    <row r="4548" spans="3:27" s="12" customFormat="1" x14ac:dyDescent="0.2">
      <c r="C4548" s="13"/>
      <c r="E4548" s="38"/>
      <c r="L4548" s="38"/>
      <c r="Y4548" s="39"/>
      <c r="AA4548" s="40"/>
    </row>
    <row r="4549" spans="3:27" s="12" customFormat="1" x14ac:dyDescent="0.2">
      <c r="C4549" s="13"/>
      <c r="E4549" s="38"/>
      <c r="L4549" s="38"/>
      <c r="Y4549" s="39"/>
      <c r="AA4549" s="40"/>
    </row>
    <row r="4550" spans="3:27" s="12" customFormat="1" x14ac:dyDescent="0.2">
      <c r="C4550" s="13"/>
      <c r="E4550" s="38"/>
      <c r="L4550" s="38"/>
      <c r="Y4550" s="39"/>
      <c r="AA4550" s="40"/>
    </row>
    <row r="4551" spans="3:27" s="12" customFormat="1" x14ac:dyDescent="0.2">
      <c r="C4551" s="13"/>
      <c r="E4551" s="38"/>
      <c r="L4551" s="38"/>
      <c r="Y4551" s="39"/>
      <c r="AA4551" s="40"/>
    </row>
    <row r="4552" spans="3:27" s="12" customFormat="1" x14ac:dyDescent="0.2">
      <c r="C4552" s="13"/>
      <c r="E4552" s="38"/>
      <c r="L4552" s="38"/>
      <c r="Y4552" s="39"/>
      <c r="AA4552" s="40"/>
    </row>
    <row r="4553" spans="3:27" s="12" customFormat="1" x14ac:dyDescent="0.2">
      <c r="C4553" s="13"/>
      <c r="E4553" s="38"/>
      <c r="L4553" s="38"/>
      <c r="Y4553" s="39"/>
      <c r="AA4553" s="40"/>
    </row>
    <row r="4554" spans="3:27" s="12" customFormat="1" x14ac:dyDescent="0.2">
      <c r="C4554" s="13"/>
      <c r="E4554" s="38"/>
      <c r="L4554" s="38"/>
      <c r="Y4554" s="39"/>
      <c r="AA4554" s="40"/>
    </row>
    <row r="4555" spans="3:27" s="12" customFormat="1" x14ac:dyDescent="0.2">
      <c r="C4555" s="13"/>
      <c r="E4555" s="38"/>
      <c r="L4555" s="38"/>
      <c r="Y4555" s="39"/>
      <c r="AA4555" s="40"/>
    </row>
    <row r="4556" spans="3:27" s="12" customFormat="1" x14ac:dyDescent="0.2">
      <c r="C4556" s="13"/>
      <c r="E4556" s="38"/>
      <c r="L4556" s="38"/>
      <c r="Y4556" s="39"/>
      <c r="AA4556" s="40"/>
    </row>
    <row r="4557" spans="3:27" s="12" customFormat="1" x14ac:dyDescent="0.2">
      <c r="C4557" s="13"/>
      <c r="E4557" s="38"/>
      <c r="L4557" s="38"/>
      <c r="Y4557" s="39"/>
      <c r="AA4557" s="40"/>
    </row>
    <row r="4558" spans="3:27" s="12" customFormat="1" x14ac:dyDescent="0.2">
      <c r="C4558" s="13"/>
      <c r="E4558" s="38"/>
      <c r="L4558" s="38"/>
      <c r="Y4558" s="39"/>
      <c r="AA4558" s="40"/>
    </row>
    <row r="4559" spans="3:27" s="12" customFormat="1" x14ac:dyDescent="0.2">
      <c r="C4559" s="13"/>
      <c r="E4559" s="38"/>
      <c r="L4559" s="38"/>
      <c r="Y4559" s="39"/>
      <c r="AA4559" s="40"/>
    </row>
    <row r="4560" spans="3:27" s="12" customFormat="1" x14ac:dyDescent="0.2">
      <c r="C4560" s="13"/>
      <c r="E4560" s="38"/>
      <c r="L4560" s="38"/>
      <c r="Y4560" s="39"/>
      <c r="AA4560" s="40"/>
    </row>
    <row r="4561" spans="3:27" s="12" customFormat="1" x14ac:dyDescent="0.2">
      <c r="C4561" s="13"/>
      <c r="E4561" s="38"/>
      <c r="L4561" s="38"/>
      <c r="Y4561" s="39"/>
      <c r="AA4561" s="40"/>
    </row>
    <row r="4562" spans="3:27" s="12" customFormat="1" x14ac:dyDescent="0.2">
      <c r="C4562" s="13"/>
      <c r="E4562" s="38"/>
      <c r="L4562" s="38"/>
      <c r="Y4562" s="39"/>
      <c r="AA4562" s="40"/>
    </row>
    <row r="4563" spans="3:27" s="12" customFormat="1" x14ac:dyDescent="0.2">
      <c r="C4563" s="13"/>
      <c r="E4563" s="38"/>
      <c r="L4563" s="38"/>
      <c r="Y4563" s="39"/>
      <c r="AA4563" s="40"/>
    </row>
    <row r="4564" spans="3:27" s="12" customFormat="1" x14ac:dyDescent="0.2">
      <c r="C4564" s="13"/>
      <c r="E4564" s="38"/>
      <c r="L4564" s="38"/>
      <c r="Y4564" s="39"/>
      <c r="AA4564" s="40"/>
    </row>
    <row r="4565" spans="3:27" s="12" customFormat="1" x14ac:dyDescent="0.2">
      <c r="C4565" s="13"/>
      <c r="E4565" s="38"/>
      <c r="L4565" s="38"/>
      <c r="Y4565" s="39"/>
      <c r="AA4565" s="40"/>
    </row>
    <row r="4566" spans="3:27" s="12" customFormat="1" x14ac:dyDescent="0.2">
      <c r="C4566" s="13"/>
      <c r="E4566" s="38"/>
      <c r="L4566" s="38"/>
      <c r="Y4566" s="39"/>
      <c r="AA4566" s="40"/>
    </row>
    <row r="4567" spans="3:27" s="12" customFormat="1" x14ac:dyDescent="0.2">
      <c r="C4567" s="13"/>
      <c r="E4567" s="38"/>
      <c r="L4567" s="38"/>
      <c r="Y4567" s="39"/>
      <c r="AA4567" s="40"/>
    </row>
    <row r="4568" spans="3:27" s="12" customFormat="1" x14ac:dyDescent="0.2">
      <c r="C4568" s="13"/>
      <c r="E4568" s="38"/>
      <c r="L4568" s="38"/>
      <c r="Y4568" s="39"/>
      <c r="AA4568" s="40"/>
    </row>
    <row r="4569" spans="3:27" s="12" customFormat="1" x14ac:dyDescent="0.2">
      <c r="C4569" s="13"/>
      <c r="E4569" s="38"/>
      <c r="L4569" s="38"/>
      <c r="Y4569" s="39"/>
      <c r="AA4569" s="40"/>
    </row>
    <row r="4570" spans="3:27" s="12" customFormat="1" x14ac:dyDescent="0.2">
      <c r="C4570" s="13"/>
      <c r="E4570" s="38"/>
      <c r="L4570" s="38"/>
      <c r="Y4570" s="39"/>
      <c r="AA4570" s="40"/>
    </row>
    <row r="4571" spans="3:27" s="12" customFormat="1" x14ac:dyDescent="0.2">
      <c r="C4571" s="13"/>
      <c r="E4571" s="38"/>
      <c r="L4571" s="38"/>
      <c r="Y4571" s="39"/>
      <c r="AA4571" s="40"/>
    </row>
    <row r="4572" spans="3:27" s="12" customFormat="1" x14ac:dyDescent="0.2">
      <c r="C4572" s="13"/>
      <c r="E4572" s="38"/>
      <c r="L4572" s="38"/>
      <c r="Y4572" s="39"/>
      <c r="AA4572" s="40"/>
    </row>
    <row r="4573" spans="3:27" s="12" customFormat="1" x14ac:dyDescent="0.2">
      <c r="C4573" s="13"/>
      <c r="E4573" s="38"/>
      <c r="L4573" s="38"/>
      <c r="Y4573" s="39"/>
      <c r="AA4573" s="40"/>
    </row>
    <row r="4574" spans="3:27" s="12" customFormat="1" x14ac:dyDescent="0.2">
      <c r="C4574" s="13"/>
      <c r="E4574" s="38"/>
      <c r="L4574" s="38"/>
      <c r="Y4574" s="39"/>
      <c r="AA4574" s="40"/>
    </row>
    <row r="4575" spans="3:27" s="12" customFormat="1" x14ac:dyDescent="0.2">
      <c r="C4575" s="13"/>
      <c r="E4575" s="38"/>
      <c r="L4575" s="38"/>
      <c r="Y4575" s="39"/>
      <c r="AA4575" s="40"/>
    </row>
    <row r="4576" spans="3:27" s="12" customFormat="1" x14ac:dyDescent="0.2">
      <c r="C4576" s="13"/>
      <c r="E4576" s="38"/>
      <c r="L4576" s="38"/>
      <c r="Y4576" s="39"/>
      <c r="AA4576" s="40"/>
    </row>
    <row r="4577" spans="3:27" s="12" customFormat="1" x14ac:dyDescent="0.2">
      <c r="C4577" s="13"/>
      <c r="E4577" s="38"/>
      <c r="L4577" s="38"/>
      <c r="Y4577" s="39"/>
      <c r="AA4577" s="40"/>
    </row>
    <row r="4578" spans="3:27" s="12" customFormat="1" x14ac:dyDescent="0.2">
      <c r="C4578" s="13"/>
      <c r="E4578" s="38"/>
      <c r="L4578" s="38"/>
      <c r="Y4578" s="39"/>
      <c r="AA4578" s="40"/>
    </row>
    <row r="4579" spans="3:27" s="12" customFormat="1" x14ac:dyDescent="0.2">
      <c r="C4579" s="13"/>
      <c r="E4579" s="38"/>
      <c r="L4579" s="38"/>
      <c r="Y4579" s="39"/>
      <c r="AA4579" s="40"/>
    </row>
    <row r="4580" spans="3:27" s="12" customFormat="1" x14ac:dyDescent="0.2">
      <c r="C4580" s="13"/>
      <c r="E4580" s="38"/>
      <c r="L4580" s="38"/>
      <c r="Y4580" s="39"/>
      <c r="AA4580" s="40"/>
    </row>
    <row r="4581" spans="3:27" s="12" customFormat="1" x14ac:dyDescent="0.2">
      <c r="C4581" s="13"/>
      <c r="E4581" s="38"/>
      <c r="L4581" s="38"/>
      <c r="Y4581" s="39"/>
      <c r="AA4581" s="40"/>
    </row>
    <row r="4582" spans="3:27" s="12" customFormat="1" x14ac:dyDescent="0.2">
      <c r="C4582" s="13"/>
      <c r="E4582" s="38"/>
      <c r="L4582" s="38"/>
      <c r="Y4582" s="39"/>
      <c r="AA4582" s="40"/>
    </row>
    <row r="4583" spans="3:27" s="12" customFormat="1" x14ac:dyDescent="0.2">
      <c r="C4583" s="13"/>
      <c r="E4583" s="38"/>
      <c r="L4583" s="38"/>
      <c r="Y4583" s="39"/>
      <c r="AA4583" s="40"/>
    </row>
    <row r="4584" spans="3:27" s="12" customFormat="1" x14ac:dyDescent="0.2">
      <c r="C4584" s="13"/>
      <c r="E4584" s="38"/>
      <c r="L4584" s="38"/>
      <c r="Y4584" s="39"/>
      <c r="AA4584" s="40"/>
    </row>
    <row r="4585" spans="3:27" s="12" customFormat="1" x14ac:dyDescent="0.2">
      <c r="C4585" s="13"/>
      <c r="E4585" s="38"/>
      <c r="L4585" s="38"/>
      <c r="Y4585" s="39"/>
      <c r="AA4585" s="40"/>
    </row>
    <row r="4586" spans="3:27" s="12" customFormat="1" x14ac:dyDescent="0.2">
      <c r="C4586" s="13"/>
      <c r="E4586" s="38"/>
      <c r="L4586" s="38"/>
      <c r="Y4586" s="39"/>
      <c r="AA4586" s="40"/>
    </row>
    <row r="4587" spans="3:27" s="12" customFormat="1" x14ac:dyDescent="0.2">
      <c r="C4587" s="13"/>
      <c r="E4587" s="38"/>
      <c r="L4587" s="38"/>
      <c r="Y4587" s="39"/>
      <c r="AA4587" s="40"/>
    </row>
    <row r="4588" spans="3:27" s="12" customFormat="1" x14ac:dyDescent="0.2">
      <c r="C4588" s="13"/>
      <c r="E4588" s="38"/>
      <c r="L4588" s="38"/>
      <c r="Y4588" s="39"/>
      <c r="AA4588" s="40"/>
    </row>
    <row r="4589" spans="3:27" s="12" customFormat="1" x14ac:dyDescent="0.2">
      <c r="C4589" s="13"/>
      <c r="E4589" s="38"/>
      <c r="L4589" s="38"/>
      <c r="Y4589" s="39"/>
      <c r="AA4589" s="40"/>
    </row>
    <row r="4590" spans="3:27" s="12" customFormat="1" x14ac:dyDescent="0.2">
      <c r="C4590" s="13"/>
      <c r="E4590" s="38"/>
      <c r="L4590" s="38"/>
      <c r="Y4590" s="39"/>
      <c r="AA4590" s="40"/>
    </row>
    <row r="4591" spans="3:27" s="12" customFormat="1" x14ac:dyDescent="0.2">
      <c r="C4591" s="13"/>
      <c r="E4591" s="38"/>
      <c r="L4591" s="38"/>
      <c r="Y4591" s="39"/>
      <c r="AA4591" s="40"/>
    </row>
    <row r="4592" spans="3:27" s="12" customFormat="1" x14ac:dyDescent="0.2">
      <c r="C4592" s="13"/>
      <c r="E4592" s="38"/>
      <c r="L4592" s="38"/>
      <c r="Y4592" s="39"/>
      <c r="AA4592" s="40"/>
    </row>
    <row r="4593" spans="3:27" s="12" customFormat="1" x14ac:dyDescent="0.2">
      <c r="C4593" s="13"/>
      <c r="E4593" s="38"/>
      <c r="L4593" s="38"/>
      <c r="Y4593" s="39"/>
      <c r="AA4593" s="40"/>
    </row>
    <row r="4594" spans="3:27" s="12" customFormat="1" x14ac:dyDescent="0.2">
      <c r="C4594" s="13"/>
      <c r="E4594" s="38"/>
      <c r="L4594" s="38"/>
      <c r="Y4594" s="39"/>
      <c r="AA4594" s="40"/>
    </row>
    <row r="4595" spans="3:27" s="12" customFormat="1" x14ac:dyDescent="0.2">
      <c r="C4595" s="13"/>
      <c r="E4595" s="38"/>
      <c r="L4595" s="38"/>
      <c r="Y4595" s="39"/>
      <c r="AA4595" s="40"/>
    </row>
    <row r="4596" spans="3:27" s="12" customFormat="1" x14ac:dyDescent="0.2">
      <c r="C4596" s="13"/>
      <c r="E4596" s="38"/>
      <c r="L4596" s="38"/>
      <c r="Y4596" s="39"/>
      <c r="AA4596" s="40"/>
    </row>
    <row r="4597" spans="3:27" s="12" customFormat="1" x14ac:dyDescent="0.2">
      <c r="C4597" s="13"/>
      <c r="E4597" s="38"/>
      <c r="L4597" s="38"/>
      <c r="Y4597" s="39"/>
      <c r="AA4597" s="40"/>
    </row>
    <row r="4598" spans="3:27" s="12" customFormat="1" x14ac:dyDescent="0.2">
      <c r="C4598" s="13"/>
      <c r="E4598" s="38"/>
      <c r="L4598" s="38"/>
      <c r="Y4598" s="39"/>
      <c r="AA4598" s="40"/>
    </row>
    <row r="4599" spans="3:27" s="12" customFormat="1" x14ac:dyDescent="0.2">
      <c r="C4599" s="13"/>
      <c r="E4599" s="38"/>
      <c r="L4599" s="38"/>
      <c r="Y4599" s="39"/>
      <c r="AA4599" s="40"/>
    </row>
    <row r="4600" spans="3:27" s="12" customFormat="1" x14ac:dyDescent="0.2">
      <c r="C4600" s="13"/>
      <c r="E4600" s="38"/>
      <c r="L4600" s="38"/>
      <c r="Y4600" s="39"/>
      <c r="AA4600" s="40"/>
    </row>
    <row r="4601" spans="3:27" s="12" customFormat="1" x14ac:dyDescent="0.2">
      <c r="C4601" s="13"/>
      <c r="E4601" s="38"/>
      <c r="L4601" s="38"/>
      <c r="Y4601" s="39"/>
      <c r="AA4601" s="40"/>
    </row>
    <row r="4602" spans="3:27" s="12" customFormat="1" x14ac:dyDescent="0.2">
      <c r="C4602" s="13"/>
      <c r="E4602" s="38"/>
      <c r="L4602" s="38"/>
      <c r="Y4602" s="39"/>
      <c r="AA4602" s="40"/>
    </row>
    <row r="4603" spans="3:27" s="12" customFormat="1" x14ac:dyDescent="0.2">
      <c r="C4603" s="13"/>
      <c r="E4603" s="38"/>
      <c r="L4603" s="38"/>
      <c r="Y4603" s="39"/>
      <c r="AA4603" s="40"/>
    </row>
    <row r="4604" spans="3:27" s="12" customFormat="1" x14ac:dyDescent="0.2">
      <c r="C4604" s="13"/>
      <c r="E4604" s="38"/>
      <c r="L4604" s="38"/>
      <c r="Y4604" s="39"/>
      <c r="AA4604" s="40"/>
    </row>
    <row r="4605" spans="3:27" s="12" customFormat="1" x14ac:dyDescent="0.2">
      <c r="C4605" s="13"/>
      <c r="E4605" s="38"/>
      <c r="L4605" s="38"/>
      <c r="Y4605" s="39"/>
      <c r="AA4605" s="40"/>
    </row>
    <row r="4606" spans="3:27" s="12" customFormat="1" x14ac:dyDescent="0.2">
      <c r="C4606" s="13"/>
      <c r="E4606" s="38"/>
      <c r="L4606" s="38"/>
      <c r="Y4606" s="39"/>
      <c r="AA4606" s="40"/>
    </row>
    <row r="4607" spans="3:27" s="12" customFormat="1" x14ac:dyDescent="0.2">
      <c r="C4607" s="13"/>
      <c r="E4607" s="38"/>
      <c r="L4607" s="38"/>
      <c r="Y4607" s="39"/>
      <c r="AA4607" s="40"/>
    </row>
    <row r="4608" spans="3:27" s="12" customFormat="1" x14ac:dyDescent="0.2">
      <c r="C4608" s="13"/>
      <c r="E4608" s="38"/>
      <c r="L4608" s="38"/>
      <c r="Y4608" s="39"/>
      <c r="AA4608" s="40"/>
    </row>
    <row r="4609" spans="3:27" s="12" customFormat="1" x14ac:dyDescent="0.2">
      <c r="C4609" s="13"/>
      <c r="E4609" s="38"/>
      <c r="L4609" s="38"/>
      <c r="Y4609" s="39"/>
      <c r="AA4609" s="40"/>
    </row>
    <row r="4610" spans="3:27" s="12" customFormat="1" x14ac:dyDescent="0.2">
      <c r="C4610" s="13"/>
      <c r="E4610" s="38"/>
      <c r="L4610" s="38"/>
      <c r="Y4610" s="39"/>
      <c r="AA4610" s="40"/>
    </row>
    <row r="4611" spans="3:27" s="12" customFormat="1" x14ac:dyDescent="0.2">
      <c r="C4611" s="13"/>
      <c r="E4611" s="38"/>
      <c r="L4611" s="38"/>
      <c r="Y4611" s="39"/>
      <c r="AA4611" s="40"/>
    </row>
    <row r="4612" spans="3:27" s="12" customFormat="1" x14ac:dyDescent="0.2">
      <c r="C4612" s="13"/>
      <c r="E4612" s="38"/>
      <c r="L4612" s="38"/>
      <c r="Y4612" s="39"/>
      <c r="AA4612" s="40"/>
    </row>
    <row r="4613" spans="3:27" s="12" customFormat="1" x14ac:dyDescent="0.2">
      <c r="C4613" s="13"/>
      <c r="E4613" s="38"/>
      <c r="L4613" s="38"/>
      <c r="Y4613" s="39"/>
      <c r="AA4613" s="40"/>
    </row>
    <row r="4614" spans="3:27" s="12" customFormat="1" x14ac:dyDescent="0.2">
      <c r="C4614" s="13"/>
      <c r="E4614" s="38"/>
      <c r="L4614" s="38"/>
      <c r="Y4614" s="39"/>
      <c r="AA4614" s="40"/>
    </row>
    <row r="4615" spans="3:27" s="12" customFormat="1" x14ac:dyDescent="0.2">
      <c r="C4615" s="13"/>
      <c r="E4615" s="38"/>
      <c r="L4615" s="38"/>
      <c r="Y4615" s="39"/>
      <c r="AA4615" s="40"/>
    </row>
    <row r="4616" spans="3:27" s="12" customFormat="1" x14ac:dyDescent="0.2">
      <c r="C4616" s="13"/>
      <c r="E4616" s="38"/>
      <c r="L4616" s="38"/>
      <c r="Y4616" s="39"/>
      <c r="AA4616" s="40"/>
    </row>
    <row r="4617" spans="3:27" s="12" customFormat="1" x14ac:dyDescent="0.2">
      <c r="C4617" s="13"/>
      <c r="E4617" s="38"/>
      <c r="L4617" s="38"/>
      <c r="Y4617" s="39"/>
      <c r="AA4617" s="40"/>
    </row>
    <row r="4618" spans="3:27" s="12" customFormat="1" x14ac:dyDescent="0.2">
      <c r="C4618" s="13"/>
      <c r="E4618" s="38"/>
      <c r="L4618" s="38"/>
      <c r="Y4618" s="39"/>
      <c r="AA4618" s="40"/>
    </row>
    <row r="4619" spans="3:27" s="12" customFormat="1" x14ac:dyDescent="0.2">
      <c r="C4619" s="13"/>
      <c r="E4619" s="38"/>
      <c r="L4619" s="38"/>
      <c r="Y4619" s="39"/>
      <c r="AA4619" s="40"/>
    </row>
    <row r="4620" spans="3:27" s="12" customFormat="1" x14ac:dyDescent="0.2">
      <c r="C4620" s="13"/>
      <c r="E4620" s="38"/>
      <c r="L4620" s="38"/>
      <c r="Y4620" s="39"/>
      <c r="AA4620" s="40"/>
    </row>
    <row r="4621" spans="3:27" s="12" customFormat="1" x14ac:dyDescent="0.2">
      <c r="C4621" s="13"/>
      <c r="E4621" s="38"/>
      <c r="L4621" s="38"/>
      <c r="Y4621" s="39"/>
      <c r="AA4621" s="40"/>
    </row>
    <row r="4622" spans="3:27" s="12" customFormat="1" x14ac:dyDescent="0.2">
      <c r="C4622" s="13"/>
      <c r="E4622" s="38"/>
      <c r="L4622" s="38"/>
      <c r="Y4622" s="39"/>
      <c r="AA4622" s="40"/>
    </row>
    <row r="4623" spans="3:27" s="12" customFormat="1" x14ac:dyDescent="0.2">
      <c r="C4623" s="13"/>
      <c r="E4623" s="38"/>
      <c r="L4623" s="38"/>
      <c r="Y4623" s="39"/>
      <c r="AA4623" s="40"/>
    </row>
    <row r="4624" spans="3:27" s="12" customFormat="1" x14ac:dyDescent="0.2">
      <c r="C4624" s="13"/>
      <c r="E4624" s="38"/>
      <c r="L4624" s="38"/>
      <c r="Y4624" s="39"/>
      <c r="AA4624" s="40"/>
    </row>
    <row r="4625" spans="3:27" s="12" customFormat="1" x14ac:dyDescent="0.2">
      <c r="C4625" s="13"/>
      <c r="E4625" s="38"/>
      <c r="L4625" s="38"/>
      <c r="Y4625" s="39"/>
      <c r="AA4625" s="40"/>
    </row>
    <row r="4626" spans="3:27" s="12" customFormat="1" x14ac:dyDescent="0.2">
      <c r="C4626" s="13"/>
      <c r="E4626" s="38"/>
      <c r="L4626" s="38"/>
      <c r="Y4626" s="39"/>
      <c r="AA4626" s="40"/>
    </row>
    <row r="4627" spans="3:27" s="12" customFormat="1" x14ac:dyDescent="0.2">
      <c r="C4627" s="13"/>
      <c r="E4627" s="38"/>
      <c r="L4627" s="38"/>
      <c r="Y4627" s="39"/>
      <c r="AA4627" s="40"/>
    </row>
    <row r="4628" spans="3:27" s="12" customFormat="1" x14ac:dyDescent="0.2">
      <c r="C4628" s="13"/>
      <c r="E4628" s="38"/>
      <c r="L4628" s="38"/>
      <c r="Y4628" s="39"/>
      <c r="AA4628" s="40"/>
    </row>
    <row r="4629" spans="3:27" s="12" customFormat="1" x14ac:dyDescent="0.2">
      <c r="C4629" s="13"/>
      <c r="E4629" s="38"/>
      <c r="L4629" s="38"/>
      <c r="Y4629" s="39"/>
      <c r="AA4629" s="40"/>
    </row>
    <row r="4630" spans="3:27" s="12" customFormat="1" x14ac:dyDescent="0.2">
      <c r="C4630" s="13"/>
      <c r="E4630" s="38"/>
      <c r="L4630" s="38"/>
      <c r="Y4630" s="39"/>
      <c r="AA4630" s="40"/>
    </row>
    <row r="4631" spans="3:27" s="12" customFormat="1" x14ac:dyDescent="0.2">
      <c r="C4631" s="13"/>
      <c r="E4631" s="38"/>
      <c r="L4631" s="38"/>
      <c r="Y4631" s="39"/>
      <c r="AA4631" s="40"/>
    </row>
    <row r="4632" spans="3:27" s="12" customFormat="1" x14ac:dyDescent="0.2">
      <c r="C4632" s="13"/>
      <c r="E4632" s="38"/>
      <c r="L4632" s="38"/>
      <c r="Y4632" s="39"/>
      <c r="AA4632" s="40"/>
    </row>
    <row r="4633" spans="3:27" s="12" customFormat="1" x14ac:dyDescent="0.2">
      <c r="C4633" s="13"/>
      <c r="E4633" s="38"/>
      <c r="L4633" s="38"/>
      <c r="Y4633" s="39"/>
      <c r="AA4633" s="40"/>
    </row>
    <row r="4634" spans="3:27" s="12" customFormat="1" x14ac:dyDescent="0.2">
      <c r="C4634" s="13"/>
      <c r="E4634" s="38"/>
      <c r="L4634" s="38"/>
      <c r="Y4634" s="39"/>
      <c r="AA4634" s="40"/>
    </row>
    <row r="4635" spans="3:27" s="12" customFormat="1" x14ac:dyDescent="0.2">
      <c r="C4635" s="13"/>
      <c r="E4635" s="38"/>
      <c r="L4635" s="38"/>
      <c r="Y4635" s="39"/>
      <c r="AA4635" s="40"/>
    </row>
    <row r="4636" spans="3:27" s="12" customFormat="1" x14ac:dyDescent="0.2">
      <c r="C4636" s="13"/>
      <c r="E4636" s="38"/>
      <c r="L4636" s="38"/>
      <c r="Y4636" s="39"/>
      <c r="AA4636" s="40"/>
    </row>
    <row r="4637" spans="3:27" s="12" customFormat="1" x14ac:dyDescent="0.2">
      <c r="C4637" s="13"/>
      <c r="E4637" s="38"/>
      <c r="L4637" s="38"/>
      <c r="Y4637" s="39"/>
      <c r="AA4637" s="40"/>
    </row>
    <row r="4638" spans="3:27" s="12" customFormat="1" x14ac:dyDescent="0.2">
      <c r="C4638" s="13"/>
      <c r="E4638" s="38"/>
      <c r="L4638" s="38"/>
      <c r="Y4638" s="39"/>
      <c r="AA4638" s="40"/>
    </row>
    <row r="4639" spans="3:27" s="12" customFormat="1" x14ac:dyDescent="0.2">
      <c r="C4639" s="13"/>
      <c r="E4639" s="38"/>
      <c r="L4639" s="38"/>
      <c r="Y4639" s="39"/>
      <c r="AA4639" s="40"/>
    </row>
    <row r="4640" spans="3:27" s="12" customFormat="1" x14ac:dyDescent="0.2">
      <c r="C4640" s="13"/>
      <c r="E4640" s="38"/>
      <c r="L4640" s="38"/>
      <c r="Y4640" s="39"/>
      <c r="AA4640" s="40"/>
    </row>
    <row r="4641" spans="3:27" s="12" customFormat="1" x14ac:dyDescent="0.2">
      <c r="C4641" s="13"/>
      <c r="E4641" s="38"/>
      <c r="L4641" s="38"/>
      <c r="Y4641" s="39"/>
      <c r="AA4641" s="40"/>
    </row>
    <row r="4642" spans="3:27" s="12" customFormat="1" x14ac:dyDescent="0.2">
      <c r="C4642" s="13"/>
      <c r="E4642" s="38"/>
      <c r="L4642" s="38"/>
      <c r="Y4642" s="39"/>
      <c r="AA4642" s="40"/>
    </row>
    <row r="4643" spans="3:27" s="12" customFormat="1" x14ac:dyDescent="0.2">
      <c r="C4643" s="13"/>
      <c r="E4643" s="38"/>
      <c r="L4643" s="38"/>
      <c r="Y4643" s="39"/>
      <c r="AA4643" s="40"/>
    </row>
    <row r="4644" spans="3:27" s="12" customFormat="1" x14ac:dyDescent="0.2">
      <c r="C4644" s="13"/>
      <c r="E4644" s="38"/>
      <c r="L4644" s="38"/>
      <c r="Y4644" s="39"/>
      <c r="AA4644" s="40"/>
    </row>
    <row r="4645" spans="3:27" s="12" customFormat="1" x14ac:dyDescent="0.2">
      <c r="C4645" s="13"/>
      <c r="E4645" s="38"/>
      <c r="L4645" s="38"/>
      <c r="Y4645" s="39"/>
      <c r="AA4645" s="40"/>
    </row>
    <row r="4646" spans="3:27" s="12" customFormat="1" x14ac:dyDescent="0.2">
      <c r="C4646" s="13"/>
      <c r="E4646" s="38"/>
      <c r="L4646" s="38"/>
      <c r="Y4646" s="39"/>
      <c r="AA4646" s="40"/>
    </row>
    <row r="4647" spans="3:27" s="12" customFormat="1" x14ac:dyDescent="0.2">
      <c r="C4647" s="13"/>
      <c r="E4647" s="38"/>
      <c r="L4647" s="38"/>
      <c r="Y4647" s="39"/>
      <c r="AA4647" s="40"/>
    </row>
    <row r="4648" spans="3:27" s="12" customFormat="1" x14ac:dyDescent="0.2">
      <c r="C4648" s="13"/>
      <c r="E4648" s="38"/>
      <c r="L4648" s="38"/>
      <c r="Y4648" s="39"/>
      <c r="AA4648" s="40"/>
    </row>
    <row r="4649" spans="3:27" s="12" customFormat="1" x14ac:dyDescent="0.2">
      <c r="C4649" s="13"/>
      <c r="E4649" s="38"/>
      <c r="L4649" s="38"/>
      <c r="Y4649" s="39"/>
      <c r="AA4649" s="40"/>
    </row>
    <row r="4650" spans="3:27" s="12" customFormat="1" x14ac:dyDescent="0.2">
      <c r="C4650" s="13"/>
      <c r="E4650" s="38"/>
      <c r="L4650" s="38"/>
      <c r="Y4650" s="39"/>
      <c r="AA4650" s="40"/>
    </row>
    <row r="4651" spans="3:27" s="12" customFormat="1" x14ac:dyDescent="0.2">
      <c r="C4651" s="13"/>
      <c r="E4651" s="38"/>
      <c r="L4651" s="38"/>
      <c r="Y4651" s="39"/>
      <c r="AA4651" s="40"/>
    </row>
    <row r="4652" spans="3:27" s="12" customFormat="1" x14ac:dyDescent="0.2">
      <c r="C4652" s="13"/>
      <c r="E4652" s="38"/>
      <c r="L4652" s="38"/>
      <c r="Y4652" s="39"/>
      <c r="AA4652" s="40"/>
    </row>
    <row r="4653" spans="3:27" s="12" customFormat="1" x14ac:dyDescent="0.2">
      <c r="C4653" s="13"/>
      <c r="E4653" s="38"/>
      <c r="L4653" s="38"/>
      <c r="Y4653" s="39"/>
      <c r="AA4653" s="40"/>
    </row>
    <row r="4654" spans="3:27" s="12" customFormat="1" x14ac:dyDescent="0.2">
      <c r="C4654" s="13"/>
      <c r="E4654" s="38"/>
      <c r="L4654" s="38"/>
      <c r="Y4654" s="39"/>
      <c r="AA4654" s="40"/>
    </row>
    <row r="4655" spans="3:27" s="12" customFormat="1" x14ac:dyDescent="0.2">
      <c r="C4655" s="13"/>
      <c r="E4655" s="38"/>
      <c r="L4655" s="38"/>
      <c r="Y4655" s="39"/>
      <c r="AA4655" s="40"/>
    </row>
    <row r="4656" spans="3:27" s="12" customFormat="1" x14ac:dyDescent="0.2">
      <c r="C4656" s="13"/>
      <c r="E4656" s="38"/>
      <c r="L4656" s="38"/>
      <c r="Y4656" s="39"/>
      <c r="AA4656" s="40"/>
    </row>
    <row r="4657" spans="3:27" s="12" customFormat="1" x14ac:dyDescent="0.2">
      <c r="C4657" s="13"/>
      <c r="E4657" s="38"/>
      <c r="L4657" s="38"/>
      <c r="Y4657" s="39"/>
      <c r="AA4657" s="40"/>
    </row>
    <row r="4658" spans="3:27" s="12" customFormat="1" x14ac:dyDescent="0.2">
      <c r="C4658" s="13"/>
      <c r="E4658" s="38"/>
      <c r="L4658" s="38"/>
      <c r="Y4658" s="39"/>
      <c r="AA4658" s="40"/>
    </row>
    <row r="4659" spans="3:27" s="12" customFormat="1" x14ac:dyDescent="0.2">
      <c r="C4659" s="13"/>
      <c r="E4659" s="38"/>
      <c r="L4659" s="38"/>
      <c r="Y4659" s="39"/>
      <c r="AA4659" s="40"/>
    </row>
    <row r="4660" spans="3:27" s="12" customFormat="1" x14ac:dyDescent="0.2">
      <c r="C4660" s="13"/>
      <c r="E4660" s="38"/>
      <c r="L4660" s="38"/>
      <c r="Y4660" s="39"/>
      <c r="AA4660" s="40"/>
    </row>
    <row r="4661" spans="3:27" s="12" customFormat="1" x14ac:dyDescent="0.2">
      <c r="C4661" s="13"/>
      <c r="E4661" s="38"/>
      <c r="L4661" s="38"/>
      <c r="Y4661" s="39"/>
      <c r="AA4661" s="40"/>
    </row>
    <row r="4662" spans="3:27" s="12" customFormat="1" x14ac:dyDescent="0.2">
      <c r="C4662" s="13"/>
      <c r="E4662" s="38"/>
      <c r="L4662" s="38"/>
      <c r="Y4662" s="39"/>
      <c r="AA4662" s="40"/>
    </row>
    <row r="4663" spans="3:27" s="12" customFormat="1" x14ac:dyDescent="0.2">
      <c r="C4663" s="13"/>
      <c r="E4663" s="38"/>
      <c r="L4663" s="38"/>
      <c r="Y4663" s="39"/>
      <c r="AA4663" s="40"/>
    </row>
    <row r="4664" spans="3:27" s="12" customFormat="1" x14ac:dyDescent="0.2">
      <c r="C4664" s="13"/>
      <c r="E4664" s="38"/>
      <c r="L4664" s="38"/>
      <c r="Y4664" s="39"/>
      <c r="AA4664" s="40"/>
    </row>
    <row r="4665" spans="3:27" s="12" customFormat="1" x14ac:dyDescent="0.2">
      <c r="C4665" s="13"/>
      <c r="E4665" s="38"/>
      <c r="L4665" s="38"/>
      <c r="Y4665" s="39"/>
      <c r="AA4665" s="40"/>
    </row>
    <row r="4666" spans="3:27" s="12" customFormat="1" x14ac:dyDescent="0.2">
      <c r="C4666" s="13"/>
      <c r="E4666" s="38"/>
      <c r="L4666" s="38"/>
      <c r="Y4666" s="39"/>
      <c r="AA4666" s="40"/>
    </row>
    <row r="4667" spans="3:27" s="12" customFormat="1" x14ac:dyDescent="0.2">
      <c r="C4667" s="13"/>
      <c r="E4667" s="38"/>
      <c r="L4667" s="38"/>
      <c r="Y4667" s="39"/>
      <c r="AA4667" s="40"/>
    </row>
    <row r="4668" spans="3:27" s="12" customFormat="1" x14ac:dyDescent="0.2">
      <c r="C4668" s="13"/>
      <c r="E4668" s="38"/>
      <c r="L4668" s="38"/>
      <c r="Y4668" s="39"/>
      <c r="AA4668" s="40"/>
    </row>
    <row r="4669" spans="3:27" s="12" customFormat="1" x14ac:dyDescent="0.2">
      <c r="C4669" s="13"/>
      <c r="E4669" s="38"/>
      <c r="L4669" s="38"/>
      <c r="Y4669" s="39"/>
      <c r="AA4669" s="40"/>
    </row>
    <row r="4670" spans="3:27" s="12" customFormat="1" x14ac:dyDescent="0.2">
      <c r="C4670" s="13"/>
      <c r="E4670" s="38"/>
      <c r="L4670" s="38"/>
      <c r="Y4670" s="39"/>
      <c r="AA4670" s="40"/>
    </row>
    <row r="4671" spans="3:27" s="12" customFormat="1" x14ac:dyDescent="0.2">
      <c r="C4671" s="13"/>
      <c r="E4671" s="38"/>
      <c r="L4671" s="38"/>
      <c r="Y4671" s="39"/>
      <c r="AA4671" s="40"/>
    </row>
    <row r="4672" spans="3:27" s="12" customFormat="1" x14ac:dyDescent="0.2">
      <c r="C4672" s="13"/>
      <c r="E4672" s="38"/>
      <c r="L4672" s="38"/>
      <c r="Y4672" s="39"/>
      <c r="AA4672" s="40"/>
    </row>
    <row r="4673" spans="3:27" s="12" customFormat="1" x14ac:dyDescent="0.2">
      <c r="C4673" s="13"/>
      <c r="E4673" s="38"/>
      <c r="L4673" s="38"/>
      <c r="Y4673" s="39"/>
      <c r="AA4673" s="40"/>
    </row>
    <row r="4674" spans="3:27" s="12" customFormat="1" x14ac:dyDescent="0.2">
      <c r="C4674" s="13"/>
      <c r="E4674" s="38"/>
      <c r="L4674" s="38"/>
      <c r="Y4674" s="39"/>
      <c r="AA4674" s="40"/>
    </row>
    <row r="4675" spans="3:27" s="12" customFormat="1" x14ac:dyDescent="0.2">
      <c r="C4675" s="13"/>
      <c r="E4675" s="38"/>
      <c r="L4675" s="38"/>
      <c r="Y4675" s="39"/>
      <c r="AA4675" s="40"/>
    </row>
    <row r="4676" spans="3:27" s="12" customFormat="1" x14ac:dyDescent="0.2">
      <c r="C4676" s="13"/>
      <c r="E4676" s="38"/>
      <c r="L4676" s="38"/>
      <c r="Y4676" s="39"/>
      <c r="AA4676" s="40"/>
    </row>
    <row r="4677" spans="3:27" s="12" customFormat="1" x14ac:dyDescent="0.2">
      <c r="C4677" s="13"/>
      <c r="E4677" s="38"/>
      <c r="L4677" s="38"/>
      <c r="Y4677" s="39"/>
      <c r="AA4677" s="40"/>
    </row>
    <row r="4678" spans="3:27" s="12" customFormat="1" x14ac:dyDescent="0.2">
      <c r="C4678" s="13"/>
      <c r="E4678" s="38"/>
      <c r="L4678" s="38"/>
      <c r="Y4678" s="39"/>
      <c r="AA4678" s="40"/>
    </row>
    <row r="4679" spans="3:27" s="12" customFormat="1" x14ac:dyDescent="0.2">
      <c r="C4679" s="13"/>
      <c r="E4679" s="38"/>
      <c r="L4679" s="38"/>
      <c r="Y4679" s="39"/>
      <c r="AA4679" s="40"/>
    </row>
    <row r="4680" spans="3:27" s="12" customFormat="1" x14ac:dyDescent="0.2">
      <c r="C4680" s="13"/>
      <c r="E4680" s="38"/>
      <c r="L4680" s="38"/>
      <c r="Y4680" s="39"/>
      <c r="AA4680" s="40"/>
    </row>
    <row r="4681" spans="3:27" s="12" customFormat="1" x14ac:dyDescent="0.2">
      <c r="C4681" s="13"/>
      <c r="E4681" s="38"/>
      <c r="L4681" s="38"/>
      <c r="Y4681" s="39"/>
      <c r="AA4681" s="40"/>
    </row>
    <row r="4682" spans="3:27" s="12" customFormat="1" x14ac:dyDescent="0.2">
      <c r="C4682" s="13"/>
      <c r="E4682" s="38"/>
      <c r="L4682" s="38"/>
      <c r="Y4682" s="39"/>
      <c r="AA4682" s="40"/>
    </row>
    <row r="4683" spans="3:27" s="12" customFormat="1" x14ac:dyDescent="0.2">
      <c r="C4683" s="13"/>
      <c r="E4683" s="38"/>
      <c r="L4683" s="38"/>
      <c r="Y4683" s="39"/>
      <c r="AA4683" s="40"/>
    </row>
    <row r="4684" spans="3:27" s="12" customFormat="1" x14ac:dyDescent="0.2">
      <c r="C4684" s="13"/>
      <c r="E4684" s="38"/>
      <c r="L4684" s="38"/>
      <c r="Y4684" s="39"/>
      <c r="AA4684" s="40"/>
    </row>
    <row r="4685" spans="3:27" s="12" customFormat="1" x14ac:dyDescent="0.2">
      <c r="C4685" s="13"/>
      <c r="E4685" s="38"/>
      <c r="L4685" s="38"/>
      <c r="Y4685" s="39"/>
      <c r="AA4685" s="40"/>
    </row>
    <row r="4686" spans="3:27" s="12" customFormat="1" x14ac:dyDescent="0.2">
      <c r="C4686" s="13"/>
      <c r="E4686" s="38"/>
      <c r="L4686" s="38"/>
      <c r="Y4686" s="39"/>
      <c r="AA4686" s="40"/>
    </row>
    <row r="4687" spans="3:27" s="12" customFormat="1" x14ac:dyDescent="0.2">
      <c r="C4687" s="13"/>
      <c r="E4687" s="38"/>
      <c r="L4687" s="38"/>
      <c r="Y4687" s="39"/>
      <c r="AA4687" s="40"/>
    </row>
    <row r="4688" spans="3:27" s="12" customFormat="1" x14ac:dyDescent="0.2">
      <c r="C4688" s="13"/>
      <c r="E4688" s="38"/>
      <c r="L4688" s="38"/>
      <c r="Y4688" s="39"/>
      <c r="AA4688" s="40"/>
    </row>
    <row r="4689" spans="3:27" s="12" customFormat="1" x14ac:dyDescent="0.2">
      <c r="C4689" s="13"/>
      <c r="E4689" s="38"/>
      <c r="L4689" s="38"/>
      <c r="Y4689" s="39"/>
      <c r="AA4689" s="40"/>
    </row>
    <row r="4690" spans="3:27" s="12" customFormat="1" x14ac:dyDescent="0.2">
      <c r="C4690" s="13"/>
      <c r="E4690" s="38"/>
      <c r="L4690" s="38"/>
      <c r="Y4690" s="39"/>
      <c r="AA4690" s="40"/>
    </row>
    <row r="4691" spans="3:27" s="12" customFormat="1" x14ac:dyDescent="0.2">
      <c r="C4691" s="13"/>
      <c r="E4691" s="38"/>
      <c r="L4691" s="38"/>
      <c r="Y4691" s="39"/>
      <c r="AA4691" s="40"/>
    </row>
    <row r="4692" spans="3:27" s="12" customFormat="1" x14ac:dyDescent="0.2">
      <c r="C4692" s="13"/>
      <c r="E4692" s="38"/>
      <c r="L4692" s="38"/>
      <c r="Y4692" s="39"/>
      <c r="AA4692" s="40"/>
    </row>
    <row r="4693" spans="3:27" s="12" customFormat="1" x14ac:dyDescent="0.2">
      <c r="C4693" s="13"/>
      <c r="E4693" s="38"/>
      <c r="L4693" s="38"/>
      <c r="Y4693" s="39"/>
      <c r="AA4693" s="40"/>
    </row>
    <row r="4694" spans="3:27" s="12" customFormat="1" x14ac:dyDescent="0.2">
      <c r="C4694" s="13"/>
      <c r="E4694" s="38"/>
      <c r="L4694" s="38"/>
      <c r="Y4694" s="39"/>
      <c r="AA4694" s="40"/>
    </row>
    <row r="4695" spans="3:27" s="12" customFormat="1" x14ac:dyDescent="0.2">
      <c r="C4695" s="13"/>
      <c r="E4695" s="38"/>
      <c r="L4695" s="38"/>
      <c r="Y4695" s="39"/>
      <c r="AA4695" s="40"/>
    </row>
    <row r="4696" spans="3:27" s="12" customFormat="1" x14ac:dyDescent="0.2">
      <c r="C4696" s="13"/>
      <c r="E4696" s="38"/>
      <c r="L4696" s="38"/>
      <c r="Y4696" s="39"/>
      <c r="AA4696" s="40"/>
    </row>
    <row r="4697" spans="3:27" s="12" customFormat="1" x14ac:dyDescent="0.2">
      <c r="C4697" s="13"/>
      <c r="E4697" s="38"/>
      <c r="L4697" s="38"/>
      <c r="Y4697" s="39"/>
      <c r="AA4697" s="40"/>
    </row>
    <row r="4698" spans="3:27" s="12" customFormat="1" x14ac:dyDescent="0.2">
      <c r="C4698" s="13"/>
      <c r="E4698" s="38"/>
      <c r="L4698" s="38"/>
      <c r="Y4698" s="39"/>
      <c r="AA4698" s="40"/>
    </row>
    <row r="4699" spans="3:27" s="12" customFormat="1" x14ac:dyDescent="0.2">
      <c r="C4699" s="13"/>
      <c r="E4699" s="38"/>
      <c r="L4699" s="38"/>
      <c r="Y4699" s="39"/>
      <c r="AA4699" s="40"/>
    </row>
    <row r="4700" spans="3:27" s="12" customFormat="1" x14ac:dyDescent="0.2">
      <c r="C4700" s="13"/>
      <c r="E4700" s="38"/>
      <c r="L4700" s="38"/>
      <c r="Y4700" s="39"/>
      <c r="AA4700" s="40"/>
    </row>
    <row r="4701" spans="3:27" s="12" customFormat="1" x14ac:dyDescent="0.2">
      <c r="C4701" s="13"/>
      <c r="E4701" s="38"/>
      <c r="L4701" s="38"/>
      <c r="Y4701" s="39"/>
      <c r="AA4701" s="40"/>
    </row>
    <row r="4702" spans="3:27" s="12" customFormat="1" x14ac:dyDescent="0.2">
      <c r="C4702" s="13"/>
      <c r="E4702" s="38"/>
      <c r="L4702" s="38"/>
      <c r="Y4702" s="39"/>
      <c r="AA4702" s="40"/>
    </row>
    <row r="4703" spans="3:27" s="12" customFormat="1" x14ac:dyDescent="0.2">
      <c r="C4703" s="13"/>
      <c r="E4703" s="38"/>
      <c r="L4703" s="38"/>
      <c r="Y4703" s="39"/>
      <c r="AA4703" s="40"/>
    </row>
    <row r="4704" spans="3:27" s="12" customFormat="1" x14ac:dyDescent="0.2">
      <c r="C4704" s="13"/>
      <c r="E4704" s="38"/>
      <c r="L4704" s="38"/>
      <c r="Y4704" s="39"/>
      <c r="AA4704" s="40"/>
    </row>
    <row r="4705" spans="3:27" s="12" customFormat="1" x14ac:dyDescent="0.2">
      <c r="C4705" s="13"/>
      <c r="E4705" s="38"/>
      <c r="L4705" s="38"/>
      <c r="Y4705" s="39"/>
      <c r="AA4705" s="40"/>
    </row>
    <row r="4706" spans="3:27" s="12" customFormat="1" x14ac:dyDescent="0.2">
      <c r="C4706" s="13"/>
      <c r="E4706" s="38"/>
      <c r="L4706" s="38"/>
      <c r="Y4706" s="39"/>
      <c r="AA4706" s="40"/>
    </row>
    <row r="4707" spans="3:27" s="12" customFormat="1" x14ac:dyDescent="0.2">
      <c r="C4707" s="13"/>
      <c r="E4707" s="38"/>
      <c r="L4707" s="38"/>
      <c r="Y4707" s="39"/>
      <c r="AA4707" s="40"/>
    </row>
    <row r="4708" spans="3:27" s="12" customFormat="1" x14ac:dyDescent="0.2">
      <c r="C4708" s="13"/>
      <c r="E4708" s="38"/>
      <c r="L4708" s="38"/>
      <c r="Y4708" s="39"/>
      <c r="AA4708" s="40"/>
    </row>
    <row r="4709" spans="3:27" s="12" customFormat="1" x14ac:dyDescent="0.2">
      <c r="C4709" s="13"/>
      <c r="E4709" s="38"/>
      <c r="L4709" s="38"/>
      <c r="Y4709" s="39"/>
      <c r="AA4709" s="40"/>
    </row>
    <row r="4710" spans="3:27" s="12" customFormat="1" x14ac:dyDescent="0.2">
      <c r="C4710" s="13"/>
      <c r="E4710" s="38"/>
      <c r="L4710" s="38"/>
      <c r="Y4710" s="39"/>
      <c r="AA4710" s="40"/>
    </row>
    <row r="4711" spans="3:27" s="12" customFormat="1" x14ac:dyDescent="0.2">
      <c r="C4711" s="13"/>
      <c r="E4711" s="38"/>
      <c r="L4711" s="38"/>
      <c r="Y4711" s="39"/>
      <c r="AA4711" s="40"/>
    </row>
    <row r="4712" spans="3:27" s="12" customFormat="1" x14ac:dyDescent="0.2">
      <c r="C4712" s="13"/>
      <c r="E4712" s="38"/>
      <c r="L4712" s="38"/>
      <c r="Y4712" s="39"/>
      <c r="AA4712" s="40"/>
    </row>
    <row r="4713" spans="3:27" s="12" customFormat="1" x14ac:dyDescent="0.2">
      <c r="C4713" s="13"/>
      <c r="E4713" s="38"/>
      <c r="L4713" s="38"/>
      <c r="Y4713" s="39"/>
      <c r="AA4713" s="40"/>
    </row>
    <row r="4714" spans="3:27" s="12" customFormat="1" x14ac:dyDescent="0.2">
      <c r="C4714" s="13"/>
      <c r="E4714" s="38"/>
      <c r="L4714" s="38"/>
      <c r="Y4714" s="39"/>
      <c r="AA4714" s="40"/>
    </row>
    <row r="4715" spans="3:27" s="12" customFormat="1" x14ac:dyDescent="0.2">
      <c r="C4715" s="13"/>
      <c r="E4715" s="38"/>
      <c r="L4715" s="38"/>
      <c r="Y4715" s="39"/>
      <c r="AA4715" s="40"/>
    </row>
    <row r="4716" spans="3:27" s="12" customFormat="1" x14ac:dyDescent="0.2">
      <c r="C4716" s="13"/>
      <c r="E4716" s="38"/>
      <c r="L4716" s="38"/>
      <c r="Y4716" s="39"/>
      <c r="AA4716" s="40"/>
    </row>
    <row r="4717" spans="3:27" s="12" customFormat="1" x14ac:dyDescent="0.2">
      <c r="C4717" s="13"/>
      <c r="E4717" s="38"/>
      <c r="L4717" s="38"/>
      <c r="Y4717" s="39"/>
      <c r="AA4717" s="40"/>
    </row>
    <row r="4718" spans="3:27" s="12" customFormat="1" x14ac:dyDescent="0.2">
      <c r="C4718" s="13"/>
      <c r="E4718" s="38"/>
      <c r="L4718" s="38"/>
      <c r="Y4718" s="39"/>
      <c r="AA4718" s="40"/>
    </row>
    <row r="4719" spans="3:27" s="12" customFormat="1" x14ac:dyDescent="0.2">
      <c r="C4719" s="13"/>
      <c r="E4719" s="38"/>
      <c r="L4719" s="38"/>
      <c r="Y4719" s="39"/>
      <c r="AA4719" s="40"/>
    </row>
    <row r="4720" spans="3:27" s="12" customFormat="1" x14ac:dyDescent="0.2">
      <c r="C4720" s="13"/>
      <c r="E4720" s="38"/>
      <c r="L4720" s="38"/>
      <c r="Y4720" s="39"/>
      <c r="AA4720" s="40"/>
    </row>
    <row r="4721" spans="3:27" s="12" customFormat="1" x14ac:dyDescent="0.2">
      <c r="C4721" s="13"/>
      <c r="E4721" s="38"/>
      <c r="L4721" s="38"/>
      <c r="Y4721" s="39"/>
      <c r="AA4721" s="40"/>
    </row>
    <row r="4722" spans="3:27" s="12" customFormat="1" x14ac:dyDescent="0.2">
      <c r="C4722" s="13"/>
      <c r="E4722" s="38"/>
      <c r="L4722" s="38"/>
      <c r="Y4722" s="39"/>
      <c r="AA4722" s="40"/>
    </row>
    <row r="4723" spans="3:27" s="12" customFormat="1" x14ac:dyDescent="0.2">
      <c r="C4723" s="13"/>
      <c r="E4723" s="38"/>
      <c r="L4723" s="38"/>
      <c r="Y4723" s="39"/>
      <c r="AA4723" s="40"/>
    </row>
    <row r="4724" spans="3:27" s="12" customFormat="1" x14ac:dyDescent="0.2">
      <c r="C4724" s="13"/>
      <c r="E4724" s="38"/>
      <c r="L4724" s="38"/>
      <c r="Y4724" s="39"/>
      <c r="AA4724" s="40"/>
    </row>
    <row r="4725" spans="3:27" s="12" customFormat="1" x14ac:dyDescent="0.2">
      <c r="C4725" s="13"/>
      <c r="E4725" s="38"/>
      <c r="L4725" s="38"/>
      <c r="Y4725" s="39"/>
      <c r="AA4725" s="40"/>
    </row>
    <row r="4726" spans="3:27" s="12" customFormat="1" x14ac:dyDescent="0.2">
      <c r="C4726" s="13"/>
      <c r="E4726" s="38"/>
      <c r="L4726" s="38"/>
      <c r="Y4726" s="39"/>
      <c r="AA4726" s="40"/>
    </row>
    <row r="4727" spans="3:27" s="12" customFormat="1" x14ac:dyDescent="0.2">
      <c r="C4727" s="13"/>
      <c r="E4727" s="38"/>
      <c r="L4727" s="38"/>
      <c r="Y4727" s="39"/>
      <c r="AA4727" s="40"/>
    </row>
    <row r="4728" spans="3:27" s="12" customFormat="1" x14ac:dyDescent="0.2">
      <c r="C4728" s="13"/>
      <c r="E4728" s="38"/>
      <c r="L4728" s="38"/>
      <c r="Y4728" s="39"/>
      <c r="AA4728" s="40"/>
    </row>
    <row r="4729" spans="3:27" s="12" customFormat="1" x14ac:dyDescent="0.2">
      <c r="C4729" s="13"/>
      <c r="E4729" s="38"/>
      <c r="L4729" s="38"/>
      <c r="Y4729" s="39"/>
      <c r="AA4729" s="40"/>
    </row>
    <row r="4730" spans="3:27" s="12" customFormat="1" x14ac:dyDescent="0.2">
      <c r="C4730" s="13"/>
      <c r="E4730" s="38"/>
      <c r="L4730" s="38"/>
      <c r="Y4730" s="39"/>
      <c r="AA4730" s="40"/>
    </row>
    <row r="4731" spans="3:27" s="12" customFormat="1" x14ac:dyDescent="0.2">
      <c r="C4731" s="13"/>
      <c r="E4731" s="38"/>
      <c r="L4731" s="38"/>
      <c r="Y4731" s="39"/>
      <c r="AA4731" s="40"/>
    </row>
    <row r="4732" spans="3:27" s="12" customFormat="1" x14ac:dyDescent="0.2">
      <c r="C4732" s="13"/>
      <c r="E4732" s="38"/>
      <c r="L4732" s="38"/>
      <c r="Y4732" s="39"/>
      <c r="AA4732" s="40"/>
    </row>
    <row r="4733" spans="3:27" s="12" customFormat="1" x14ac:dyDescent="0.2">
      <c r="C4733" s="13"/>
      <c r="E4733" s="38"/>
      <c r="L4733" s="38"/>
      <c r="Y4733" s="39"/>
      <c r="AA4733" s="40"/>
    </row>
    <row r="4734" spans="3:27" s="12" customFormat="1" x14ac:dyDescent="0.2">
      <c r="C4734" s="13"/>
      <c r="E4734" s="38"/>
      <c r="L4734" s="38"/>
      <c r="Y4734" s="39"/>
      <c r="AA4734" s="40"/>
    </row>
    <row r="4735" spans="3:27" s="12" customFormat="1" x14ac:dyDescent="0.2">
      <c r="C4735" s="13"/>
      <c r="E4735" s="38"/>
      <c r="L4735" s="38"/>
      <c r="Y4735" s="39"/>
      <c r="AA4735" s="40"/>
    </row>
    <row r="4736" spans="3:27" s="12" customFormat="1" x14ac:dyDescent="0.2">
      <c r="C4736" s="13"/>
      <c r="E4736" s="38"/>
      <c r="L4736" s="38"/>
      <c r="Y4736" s="39"/>
      <c r="AA4736" s="40"/>
    </row>
    <row r="4737" spans="3:27" s="12" customFormat="1" x14ac:dyDescent="0.2">
      <c r="C4737" s="13"/>
      <c r="E4737" s="38"/>
      <c r="L4737" s="38"/>
      <c r="Y4737" s="39"/>
      <c r="AA4737" s="40"/>
    </row>
    <row r="4738" spans="3:27" s="12" customFormat="1" x14ac:dyDescent="0.2">
      <c r="C4738" s="13"/>
      <c r="E4738" s="38"/>
      <c r="L4738" s="38"/>
      <c r="Y4738" s="39"/>
      <c r="AA4738" s="40"/>
    </row>
    <row r="4739" spans="3:27" s="12" customFormat="1" x14ac:dyDescent="0.2">
      <c r="C4739" s="13"/>
      <c r="E4739" s="38"/>
      <c r="L4739" s="38"/>
      <c r="Y4739" s="39"/>
      <c r="AA4739" s="40"/>
    </row>
    <row r="4740" spans="3:27" s="12" customFormat="1" x14ac:dyDescent="0.2">
      <c r="C4740" s="13"/>
      <c r="E4740" s="38"/>
      <c r="L4740" s="38"/>
      <c r="Y4740" s="39"/>
      <c r="AA4740" s="40"/>
    </row>
    <row r="4741" spans="3:27" s="12" customFormat="1" x14ac:dyDescent="0.2">
      <c r="C4741" s="13"/>
      <c r="E4741" s="38"/>
      <c r="L4741" s="38"/>
      <c r="Y4741" s="39"/>
      <c r="AA4741" s="40"/>
    </row>
    <row r="4742" spans="3:27" s="12" customFormat="1" x14ac:dyDescent="0.2">
      <c r="C4742" s="13"/>
      <c r="E4742" s="38"/>
      <c r="L4742" s="38"/>
      <c r="Y4742" s="39"/>
      <c r="AA4742" s="40"/>
    </row>
    <row r="4743" spans="3:27" s="12" customFormat="1" x14ac:dyDescent="0.2">
      <c r="C4743" s="13"/>
      <c r="E4743" s="38"/>
      <c r="L4743" s="38"/>
      <c r="Y4743" s="39"/>
      <c r="AA4743" s="40"/>
    </row>
    <row r="4744" spans="3:27" s="12" customFormat="1" x14ac:dyDescent="0.2">
      <c r="C4744" s="13"/>
      <c r="E4744" s="38"/>
      <c r="L4744" s="38"/>
      <c r="Y4744" s="39"/>
      <c r="AA4744" s="40"/>
    </row>
    <row r="4745" spans="3:27" s="12" customFormat="1" x14ac:dyDescent="0.2">
      <c r="C4745" s="13"/>
      <c r="E4745" s="38"/>
      <c r="L4745" s="38"/>
      <c r="Y4745" s="39"/>
      <c r="AA4745" s="40"/>
    </row>
    <row r="4746" spans="3:27" s="12" customFormat="1" x14ac:dyDescent="0.2">
      <c r="C4746" s="13"/>
      <c r="E4746" s="38"/>
      <c r="L4746" s="38"/>
      <c r="Y4746" s="39"/>
      <c r="AA4746" s="40"/>
    </row>
    <row r="4747" spans="3:27" s="12" customFormat="1" x14ac:dyDescent="0.2">
      <c r="C4747" s="13"/>
      <c r="E4747" s="38"/>
      <c r="L4747" s="38"/>
      <c r="Y4747" s="39"/>
      <c r="AA4747" s="40"/>
    </row>
    <row r="4748" spans="3:27" s="12" customFormat="1" x14ac:dyDescent="0.2">
      <c r="C4748" s="13"/>
      <c r="E4748" s="38"/>
      <c r="L4748" s="38"/>
      <c r="Y4748" s="39"/>
      <c r="AA4748" s="40"/>
    </row>
    <row r="4749" spans="3:27" s="12" customFormat="1" x14ac:dyDescent="0.2">
      <c r="C4749" s="13"/>
      <c r="E4749" s="38"/>
      <c r="L4749" s="38"/>
      <c r="Y4749" s="39"/>
      <c r="AA4749" s="40"/>
    </row>
    <row r="4750" spans="3:27" s="12" customFormat="1" x14ac:dyDescent="0.2">
      <c r="C4750" s="13"/>
      <c r="E4750" s="38"/>
      <c r="L4750" s="38"/>
      <c r="Y4750" s="39"/>
      <c r="AA4750" s="40"/>
    </row>
    <row r="4751" spans="3:27" s="12" customFormat="1" x14ac:dyDescent="0.2">
      <c r="C4751" s="13"/>
      <c r="E4751" s="38"/>
      <c r="L4751" s="38"/>
      <c r="Y4751" s="39"/>
      <c r="AA4751" s="40"/>
    </row>
    <row r="4752" spans="3:27" s="12" customFormat="1" x14ac:dyDescent="0.2">
      <c r="C4752" s="13"/>
      <c r="E4752" s="38"/>
      <c r="L4752" s="38"/>
      <c r="Y4752" s="39"/>
      <c r="AA4752" s="40"/>
    </row>
    <row r="4753" spans="3:27" s="12" customFormat="1" x14ac:dyDescent="0.2">
      <c r="C4753" s="13"/>
      <c r="E4753" s="38"/>
      <c r="L4753" s="38"/>
      <c r="Y4753" s="39"/>
      <c r="AA4753" s="40"/>
    </row>
    <row r="4754" spans="3:27" s="12" customFormat="1" x14ac:dyDescent="0.2">
      <c r="C4754" s="13"/>
      <c r="E4754" s="38"/>
      <c r="L4754" s="38"/>
      <c r="Y4754" s="39"/>
      <c r="AA4754" s="40"/>
    </row>
    <row r="4755" spans="3:27" s="12" customFormat="1" x14ac:dyDescent="0.2">
      <c r="C4755" s="13"/>
      <c r="E4755" s="38"/>
      <c r="L4755" s="38"/>
      <c r="Y4755" s="39"/>
      <c r="AA4755" s="40"/>
    </row>
    <row r="4756" spans="3:27" s="12" customFormat="1" x14ac:dyDescent="0.2">
      <c r="C4756" s="13"/>
      <c r="E4756" s="38"/>
      <c r="L4756" s="38"/>
      <c r="Y4756" s="39"/>
      <c r="AA4756" s="40"/>
    </row>
    <row r="4757" spans="3:27" s="12" customFormat="1" x14ac:dyDescent="0.2">
      <c r="C4757" s="13"/>
      <c r="E4757" s="38"/>
      <c r="L4757" s="38"/>
      <c r="Y4757" s="39"/>
      <c r="AA4757" s="40"/>
    </row>
    <row r="4758" spans="3:27" s="12" customFormat="1" x14ac:dyDescent="0.2">
      <c r="C4758" s="13"/>
      <c r="E4758" s="38"/>
      <c r="L4758" s="38"/>
      <c r="Y4758" s="39"/>
      <c r="AA4758" s="40"/>
    </row>
    <row r="4759" spans="3:27" s="12" customFormat="1" x14ac:dyDescent="0.2">
      <c r="C4759" s="13"/>
      <c r="E4759" s="38"/>
      <c r="L4759" s="38"/>
      <c r="Y4759" s="39"/>
      <c r="AA4759" s="40"/>
    </row>
    <row r="4760" spans="3:27" s="12" customFormat="1" x14ac:dyDescent="0.2">
      <c r="C4760" s="13"/>
      <c r="E4760" s="38"/>
      <c r="L4760" s="38"/>
      <c r="Y4760" s="39"/>
      <c r="AA4760" s="40"/>
    </row>
    <row r="4761" spans="3:27" s="12" customFormat="1" x14ac:dyDescent="0.2">
      <c r="C4761" s="13"/>
      <c r="E4761" s="38"/>
      <c r="L4761" s="38"/>
      <c r="Y4761" s="39"/>
      <c r="AA4761" s="40"/>
    </row>
    <row r="4762" spans="3:27" s="12" customFormat="1" x14ac:dyDescent="0.2">
      <c r="C4762" s="13"/>
      <c r="E4762" s="38"/>
      <c r="L4762" s="38"/>
      <c r="Y4762" s="39"/>
      <c r="AA4762" s="40"/>
    </row>
    <row r="4763" spans="3:27" s="12" customFormat="1" x14ac:dyDescent="0.2">
      <c r="C4763" s="13"/>
      <c r="E4763" s="38"/>
      <c r="L4763" s="38"/>
      <c r="Y4763" s="39"/>
      <c r="AA4763" s="40"/>
    </row>
    <row r="4764" spans="3:27" s="12" customFormat="1" x14ac:dyDescent="0.2">
      <c r="C4764" s="13"/>
      <c r="E4764" s="38"/>
      <c r="L4764" s="38"/>
      <c r="Y4764" s="39"/>
      <c r="AA4764" s="40"/>
    </row>
    <row r="4765" spans="3:27" s="12" customFormat="1" x14ac:dyDescent="0.2">
      <c r="C4765" s="13"/>
      <c r="E4765" s="38"/>
      <c r="L4765" s="38"/>
      <c r="Y4765" s="39"/>
      <c r="AA4765" s="40"/>
    </row>
    <row r="4766" spans="3:27" s="12" customFormat="1" x14ac:dyDescent="0.2">
      <c r="C4766" s="13"/>
      <c r="E4766" s="38"/>
      <c r="L4766" s="38"/>
      <c r="Y4766" s="39"/>
      <c r="AA4766" s="40"/>
    </row>
    <row r="4767" spans="3:27" s="12" customFormat="1" x14ac:dyDescent="0.2">
      <c r="C4767" s="13"/>
      <c r="E4767" s="38"/>
      <c r="L4767" s="38"/>
      <c r="Y4767" s="39"/>
      <c r="AA4767" s="40"/>
    </row>
    <row r="4768" spans="3:27" s="12" customFormat="1" x14ac:dyDescent="0.2">
      <c r="C4768" s="13"/>
      <c r="E4768" s="38"/>
      <c r="L4768" s="38"/>
      <c r="Y4768" s="39"/>
      <c r="AA4768" s="40"/>
    </row>
    <row r="4769" spans="3:27" s="12" customFormat="1" x14ac:dyDescent="0.2">
      <c r="C4769" s="13"/>
      <c r="E4769" s="38"/>
      <c r="L4769" s="38"/>
      <c r="Y4769" s="39"/>
      <c r="AA4769" s="40"/>
    </row>
    <row r="4770" spans="3:27" s="12" customFormat="1" x14ac:dyDescent="0.2">
      <c r="C4770" s="13"/>
      <c r="E4770" s="38"/>
      <c r="L4770" s="38"/>
      <c r="Y4770" s="39"/>
      <c r="AA4770" s="40"/>
    </row>
    <row r="4771" spans="3:27" s="12" customFormat="1" x14ac:dyDescent="0.2">
      <c r="C4771" s="13"/>
      <c r="E4771" s="38"/>
      <c r="L4771" s="38"/>
      <c r="Y4771" s="39"/>
      <c r="AA4771" s="40"/>
    </row>
    <row r="4772" spans="3:27" s="12" customFormat="1" x14ac:dyDescent="0.2">
      <c r="C4772" s="13"/>
      <c r="E4772" s="38"/>
      <c r="L4772" s="38"/>
      <c r="Y4772" s="39"/>
      <c r="AA4772" s="40"/>
    </row>
    <row r="4773" spans="3:27" s="12" customFormat="1" x14ac:dyDescent="0.2">
      <c r="C4773" s="13"/>
      <c r="E4773" s="38"/>
      <c r="L4773" s="38"/>
      <c r="Y4773" s="39"/>
      <c r="AA4773" s="40"/>
    </row>
    <row r="4774" spans="3:27" s="12" customFormat="1" x14ac:dyDescent="0.2">
      <c r="C4774" s="13"/>
      <c r="E4774" s="38"/>
      <c r="L4774" s="38"/>
      <c r="Y4774" s="39"/>
      <c r="AA4774" s="40"/>
    </row>
    <row r="4775" spans="3:27" s="12" customFormat="1" x14ac:dyDescent="0.2">
      <c r="C4775" s="13"/>
      <c r="E4775" s="38"/>
      <c r="L4775" s="38"/>
      <c r="Y4775" s="39"/>
      <c r="AA4775" s="40"/>
    </row>
    <row r="4776" spans="3:27" s="12" customFormat="1" x14ac:dyDescent="0.2">
      <c r="C4776" s="13"/>
      <c r="E4776" s="38"/>
      <c r="L4776" s="38"/>
      <c r="Y4776" s="39"/>
      <c r="AA4776" s="40"/>
    </row>
    <row r="4777" spans="3:27" s="12" customFormat="1" x14ac:dyDescent="0.2">
      <c r="C4777" s="13"/>
      <c r="E4777" s="38"/>
      <c r="L4777" s="38"/>
      <c r="Y4777" s="39"/>
      <c r="AA4777" s="40"/>
    </row>
    <row r="4778" spans="3:27" s="12" customFormat="1" x14ac:dyDescent="0.2">
      <c r="C4778" s="13"/>
      <c r="E4778" s="38"/>
      <c r="L4778" s="38"/>
      <c r="Y4778" s="39"/>
      <c r="AA4778" s="40"/>
    </row>
    <row r="4779" spans="3:27" s="12" customFormat="1" x14ac:dyDescent="0.2">
      <c r="C4779" s="13"/>
      <c r="E4779" s="38"/>
      <c r="L4779" s="38"/>
      <c r="Y4779" s="39"/>
      <c r="AA4779" s="40"/>
    </row>
    <row r="4780" spans="3:27" s="12" customFormat="1" x14ac:dyDescent="0.2">
      <c r="C4780" s="13"/>
      <c r="E4780" s="38"/>
      <c r="L4780" s="38"/>
      <c r="Y4780" s="39"/>
      <c r="AA4780" s="40"/>
    </row>
    <row r="4781" spans="3:27" s="12" customFormat="1" x14ac:dyDescent="0.2">
      <c r="C4781" s="13"/>
      <c r="E4781" s="38"/>
      <c r="L4781" s="38"/>
      <c r="Y4781" s="39"/>
      <c r="AA4781" s="40"/>
    </row>
    <row r="4782" spans="3:27" s="12" customFormat="1" x14ac:dyDescent="0.2">
      <c r="C4782" s="13"/>
      <c r="E4782" s="38"/>
      <c r="L4782" s="38"/>
      <c r="Y4782" s="39"/>
      <c r="AA4782" s="40"/>
    </row>
    <row r="4783" spans="3:27" s="12" customFormat="1" x14ac:dyDescent="0.2">
      <c r="C4783" s="13"/>
      <c r="E4783" s="38"/>
      <c r="L4783" s="38"/>
      <c r="Y4783" s="39"/>
      <c r="AA4783" s="40"/>
    </row>
    <row r="4784" spans="3:27" s="12" customFormat="1" x14ac:dyDescent="0.2">
      <c r="C4784" s="13"/>
      <c r="E4784" s="38"/>
      <c r="L4784" s="38"/>
      <c r="Y4784" s="39"/>
      <c r="AA4784" s="40"/>
    </row>
    <row r="4785" spans="3:27" s="12" customFormat="1" x14ac:dyDescent="0.2">
      <c r="C4785" s="13"/>
      <c r="E4785" s="38"/>
      <c r="L4785" s="38"/>
      <c r="Y4785" s="39"/>
      <c r="AA4785" s="40"/>
    </row>
    <row r="4786" spans="3:27" s="12" customFormat="1" x14ac:dyDescent="0.2">
      <c r="C4786" s="13"/>
      <c r="E4786" s="38"/>
      <c r="L4786" s="38"/>
      <c r="Y4786" s="39"/>
      <c r="AA4786" s="40"/>
    </row>
    <row r="4787" spans="3:27" s="12" customFormat="1" x14ac:dyDescent="0.2">
      <c r="C4787" s="13"/>
      <c r="E4787" s="38"/>
      <c r="L4787" s="38"/>
      <c r="Y4787" s="39"/>
      <c r="AA4787" s="40"/>
    </row>
    <row r="4788" spans="3:27" s="12" customFormat="1" x14ac:dyDescent="0.2">
      <c r="C4788" s="13"/>
      <c r="E4788" s="38"/>
      <c r="L4788" s="38"/>
      <c r="Y4788" s="39"/>
      <c r="AA4788" s="40"/>
    </row>
    <row r="4789" spans="3:27" s="12" customFormat="1" x14ac:dyDescent="0.2">
      <c r="C4789" s="13"/>
      <c r="E4789" s="38"/>
      <c r="L4789" s="38"/>
      <c r="Y4789" s="39"/>
      <c r="AA4789" s="40"/>
    </row>
    <row r="4790" spans="3:27" s="12" customFormat="1" x14ac:dyDescent="0.2">
      <c r="C4790" s="13"/>
      <c r="E4790" s="38"/>
      <c r="L4790" s="38"/>
      <c r="Y4790" s="39"/>
      <c r="AA4790" s="40"/>
    </row>
    <row r="4791" spans="3:27" s="12" customFormat="1" x14ac:dyDescent="0.2">
      <c r="C4791" s="13"/>
      <c r="E4791" s="38"/>
      <c r="L4791" s="38"/>
      <c r="Y4791" s="39"/>
      <c r="AA4791" s="40"/>
    </row>
    <row r="4792" spans="3:27" s="12" customFormat="1" x14ac:dyDescent="0.2">
      <c r="C4792" s="13"/>
      <c r="E4792" s="38"/>
      <c r="L4792" s="38"/>
      <c r="Y4792" s="39"/>
      <c r="AA4792" s="40"/>
    </row>
    <row r="4793" spans="3:27" s="12" customFormat="1" x14ac:dyDescent="0.2">
      <c r="C4793" s="13"/>
      <c r="E4793" s="38"/>
      <c r="L4793" s="38"/>
      <c r="Y4793" s="39"/>
      <c r="AA4793" s="40"/>
    </row>
    <row r="4794" spans="3:27" s="12" customFormat="1" x14ac:dyDescent="0.2">
      <c r="C4794" s="13"/>
      <c r="E4794" s="38"/>
      <c r="L4794" s="38"/>
      <c r="Y4794" s="39"/>
      <c r="AA4794" s="40"/>
    </row>
    <row r="4795" spans="3:27" s="12" customFormat="1" x14ac:dyDescent="0.2">
      <c r="C4795" s="13"/>
      <c r="E4795" s="38"/>
      <c r="L4795" s="38"/>
      <c r="Y4795" s="39"/>
      <c r="AA4795" s="40"/>
    </row>
    <row r="4796" spans="3:27" s="12" customFormat="1" x14ac:dyDescent="0.2">
      <c r="C4796" s="13"/>
      <c r="E4796" s="38"/>
      <c r="L4796" s="38"/>
      <c r="Y4796" s="39"/>
      <c r="AA4796" s="40"/>
    </row>
    <row r="4797" spans="3:27" s="12" customFormat="1" x14ac:dyDescent="0.2">
      <c r="C4797" s="13"/>
      <c r="E4797" s="38"/>
      <c r="L4797" s="38"/>
      <c r="Y4797" s="39"/>
      <c r="AA4797" s="40"/>
    </row>
    <row r="4798" spans="3:27" s="12" customFormat="1" x14ac:dyDescent="0.2">
      <c r="C4798" s="13"/>
      <c r="E4798" s="38"/>
      <c r="L4798" s="38"/>
      <c r="Y4798" s="39"/>
      <c r="AA4798" s="40"/>
    </row>
    <row r="4799" spans="3:27" s="12" customFormat="1" x14ac:dyDescent="0.2">
      <c r="C4799" s="13"/>
      <c r="E4799" s="38"/>
      <c r="L4799" s="38"/>
      <c r="Y4799" s="39"/>
      <c r="AA4799" s="40"/>
    </row>
    <row r="4800" spans="3:27" s="12" customFormat="1" x14ac:dyDescent="0.2">
      <c r="C4800" s="13"/>
      <c r="E4800" s="38"/>
      <c r="L4800" s="38"/>
      <c r="Y4800" s="39"/>
      <c r="AA4800" s="40"/>
    </row>
    <row r="4801" spans="3:27" s="12" customFormat="1" x14ac:dyDescent="0.2">
      <c r="C4801" s="13"/>
      <c r="E4801" s="38"/>
      <c r="L4801" s="38"/>
      <c r="Y4801" s="39"/>
      <c r="AA4801" s="40"/>
    </row>
    <row r="4802" spans="3:27" s="12" customFormat="1" x14ac:dyDescent="0.2">
      <c r="C4802" s="13"/>
      <c r="E4802" s="38"/>
      <c r="L4802" s="38"/>
      <c r="Y4802" s="39"/>
      <c r="AA4802" s="40"/>
    </row>
    <row r="4803" spans="3:27" s="12" customFormat="1" x14ac:dyDescent="0.2">
      <c r="C4803" s="13"/>
      <c r="E4803" s="38"/>
      <c r="L4803" s="38"/>
      <c r="Y4803" s="39"/>
      <c r="AA4803" s="40"/>
    </row>
    <row r="4804" spans="3:27" s="12" customFormat="1" x14ac:dyDescent="0.2">
      <c r="C4804" s="13"/>
      <c r="E4804" s="38"/>
      <c r="L4804" s="38"/>
      <c r="Y4804" s="39"/>
      <c r="AA4804" s="40"/>
    </row>
    <row r="4805" spans="3:27" s="12" customFormat="1" x14ac:dyDescent="0.2">
      <c r="C4805" s="13"/>
      <c r="E4805" s="38"/>
      <c r="L4805" s="38"/>
      <c r="Y4805" s="39"/>
      <c r="AA4805" s="40"/>
    </row>
    <row r="4806" spans="3:27" s="12" customFormat="1" x14ac:dyDescent="0.2">
      <c r="C4806" s="13"/>
      <c r="E4806" s="38"/>
      <c r="L4806" s="38"/>
      <c r="Y4806" s="39"/>
      <c r="AA4806" s="40"/>
    </row>
    <row r="4807" spans="3:27" s="12" customFormat="1" x14ac:dyDescent="0.2">
      <c r="C4807" s="13"/>
      <c r="E4807" s="38"/>
      <c r="L4807" s="38"/>
      <c r="Y4807" s="39"/>
      <c r="AA4807" s="40"/>
    </row>
    <row r="4808" spans="3:27" s="12" customFormat="1" x14ac:dyDescent="0.2">
      <c r="C4808" s="13"/>
      <c r="E4808" s="38"/>
      <c r="L4808" s="38"/>
      <c r="Y4808" s="39"/>
      <c r="AA4808" s="40"/>
    </row>
    <row r="4809" spans="3:27" s="12" customFormat="1" x14ac:dyDescent="0.2">
      <c r="C4809" s="13"/>
      <c r="E4809" s="38"/>
      <c r="L4809" s="38"/>
      <c r="Y4809" s="39"/>
      <c r="AA4809" s="40"/>
    </row>
    <row r="4810" spans="3:27" s="12" customFormat="1" x14ac:dyDescent="0.2">
      <c r="C4810" s="13"/>
      <c r="E4810" s="38"/>
      <c r="L4810" s="38"/>
      <c r="Y4810" s="39"/>
      <c r="AA4810" s="40"/>
    </row>
    <row r="4811" spans="3:27" s="12" customFormat="1" x14ac:dyDescent="0.2">
      <c r="C4811" s="13"/>
      <c r="E4811" s="38"/>
      <c r="L4811" s="38"/>
      <c r="Y4811" s="39"/>
      <c r="AA4811" s="40"/>
    </row>
    <row r="4812" spans="3:27" s="12" customFormat="1" x14ac:dyDescent="0.2">
      <c r="C4812" s="13"/>
      <c r="E4812" s="38"/>
      <c r="L4812" s="38"/>
      <c r="Y4812" s="39"/>
      <c r="AA4812" s="40"/>
    </row>
    <row r="4813" spans="3:27" s="12" customFormat="1" x14ac:dyDescent="0.2">
      <c r="C4813" s="13"/>
      <c r="E4813" s="38"/>
      <c r="L4813" s="38"/>
      <c r="Y4813" s="39"/>
      <c r="AA4813" s="40"/>
    </row>
    <row r="4814" spans="3:27" s="12" customFormat="1" x14ac:dyDescent="0.2">
      <c r="C4814" s="13"/>
      <c r="E4814" s="38"/>
      <c r="L4814" s="38"/>
      <c r="Y4814" s="39"/>
      <c r="AA4814" s="40"/>
    </row>
    <row r="4815" spans="3:27" s="12" customFormat="1" x14ac:dyDescent="0.2">
      <c r="C4815" s="13"/>
      <c r="E4815" s="38"/>
      <c r="L4815" s="38"/>
      <c r="Y4815" s="39"/>
      <c r="AA4815" s="40"/>
    </row>
    <row r="4816" spans="3:27" s="12" customFormat="1" x14ac:dyDescent="0.2">
      <c r="C4816" s="13"/>
      <c r="E4816" s="38"/>
      <c r="L4816" s="38"/>
      <c r="Y4816" s="39"/>
      <c r="AA4816" s="40"/>
    </row>
    <row r="4817" spans="3:27" s="12" customFormat="1" x14ac:dyDescent="0.2">
      <c r="C4817" s="13"/>
      <c r="E4817" s="38"/>
      <c r="L4817" s="38"/>
      <c r="Y4817" s="39"/>
      <c r="AA4817" s="40"/>
    </row>
    <row r="4818" spans="3:27" s="12" customFormat="1" x14ac:dyDescent="0.2">
      <c r="C4818" s="13"/>
      <c r="E4818" s="38"/>
      <c r="L4818" s="38"/>
      <c r="Y4818" s="39"/>
      <c r="AA4818" s="40"/>
    </row>
    <row r="4819" spans="3:27" s="12" customFormat="1" x14ac:dyDescent="0.2">
      <c r="C4819" s="13"/>
      <c r="E4819" s="38"/>
      <c r="L4819" s="38"/>
      <c r="Y4819" s="39"/>
      <c r="AA4819" s="40"/>
    </row>
    <row r="4820" spans="3:27" s="12" customFormat="1" x14ac:dyDescent="0.2">
      <c r="C4820" s="13"/>
      <c r="E4820" s="38"/>
      <c r="L4820" s="38"/>
      <c r="Y4820" s="39"/>
      <c r="AA4820" s="40"/>
    </row>
    <row r="4821" spans="3:27" s="12" customFormat="1" x14ac:dyDescent="0.2">
      <c r="C4821" s="13"/>
      <c r="E4821" s="38"/>
      <c r="L4821" s="38"/>
      <c r="Y4821" s="39"/>
      <c r="AA4821" s="40"/>
    </row>
    <row r="4822" spans="3:27" s="12" customFormat="1" x14ac:dyDescent="0.2">
      <c r="C4822" s="13"/>
      <c r="E4822" s="38"/>
      <c r="L4822" s="38"/>
      <c r="Y4822" s="39"/>
      <c r="AA4822" s="40"/>
    </row>
    <row r="4823" spans="3:27" s="12" customFormat="1" x14ac:dyDescent="0.2">
      <c r="C4823" s="13"/>
      <c r="E4823" s="38"/>
      <c r="L4823" s="38"/>
      <c r="Y4823" s="39"/>
      <c r="AA4823" s="40"/>
    </row>
    <row r="4824" spans="3:27" s="12" customFormat="1" x14ac:dyDescent="0.2">
      <c r="C4824" s="13"/>
      <c r="E4824" s="38"/>
      <c r="L4824" s="38"/>
      <c r="Y4824" s="39"/>
      <c r="AA4824" s="40"/>
    </row>
    <row r="4825" spans="3:27" s="12" customFormat="1" x14ac:dyDescent="0.2">
      <c r="C4825" s="13"/>
      <c r="E4825" s="38"/>
      <c r="L4825" s="38"/>
      <c r="Y4825" s="39"/>
      <c r="AA4825" s="40"/>
    </row>
    <row r="4826" spans="3:27" s="12" customFormat="1" x14ac:dyDescent="0.2">
      <c r="C4826" s="13"/>
      <c r="E4826" s="38"/>
      <c r="L4826" s="38"/>
      <c r="Y4826" s="39"/>
      <c r="AA4826" s="40"/>
    </row>
    <row r="4827" spans="3:27" s="12" customFormat="1" x14ac:dyDescent="0.2">
      <c r="C4827" s="13"/>
      <c r="E4827" s="38"/>
      <c r="L4827" s="38"/>
      <c r="Y4827" s="39"/>
      <c r="AA4827" s="40"/>
    </row>
    <row r="4828" spans="3:27" s="12" customFormat="1" x14ac:dyDescent="0.2">
      <c r="C4828" s="13"/>
      <c r="E4828" s="38"/>
      <c r="L4828" s="38"/>
      <c r="Y4828" s="39"/>
      <c r="AA4828" s="40"/>
    </row>
    <row r="4829" spans="3:27" s="12" customFormat="1" x14ac:dyDescent="0.2">
      <c r="C4829" s="13"/>
      <c r="E4829" s="38"/>
      <c r="L4829" s="38"/>
      <c r="Y4829" s="39"/>
      <c r="AA4829" s="40"/>
    </row>
    <row r="4830" spans="3:27" s="12" customFormat="1" x14ac:dyDescent="0.2">
      <c r="C4830" s="13"/>
      <c r="E4830" s="38"/>
      <c r="L4830" s="38"/>
      <c r="Y4830" s="39"/>
      <c r="AA4830" s="40"/>
    </row>
    <row r="4831" spans="3:27" s="12" customFormat="1" x14ac:dyDescent="0.2">
      <c r="C4831" s="13"/>
      <c r="E4831" s="38"/>
      <c r="L4831" s="38"/>
      <c r="Y4831" s="39"/>
      <c r="AA4831" s="40"/>
    </row>
    <row r="4832" spans="3:27" s="12" customFormat="1" x14ac:dyDescent="0.2">
      <c r="C4832" s="13"/>
      <c r="E4832" s="38"/>
      <c r="L4832" s="38"/>
      <c r="Y4832" s="39"/>
      <c r="AA4832" s="40"/>
    </row>
    <row r="4833" spans="3:27" s="12" customFormat="1" x14ac:dyDescent="0.2">
      <c r="C4833" s="13"/>
      <c r="E4833" s="38"/>
      <c r="L4833" s="38"/>
      <c r="Y4833" s="39"/>
      <c r="AA4833" s="40"/>
    </row>
    <row r="4834" spans="3:27" s="12" customFormat="1" x14ac:dyDescent="0.2">
      <c r="C4834" s="13"/>
      <c r="E4834" s="38"/>
      <c r="L4834" s="38"/>
      <c r="Y4834" s="39"/>
      <c r="AA4834" s="40"/>
    </row>
    <row r="4835" spans="3:27" s="12" customFormat="1" x14ac:dyDescent="0.2">
      <c r="C4835" s="13"/>
      <c r="E4835" s="38"/>
      <c r="L4835" s="38"/>
      <c r="Y4835" s="39"/>
      <c r="AA4835" s="40"/>
    </row>
    <row r="4836" spans="3:27" s="12" customFormat="1" x14ac:dyDescent="0.2">
      <c r="C4836" s="13"/>
      <c r="E4836" s="38"/>
      <c r="L4836" s="38"/>
      <c r="Y4836" s="39"/>
      <c r="AA4836" s="40"/>
    </row>
    <row r="4837" spans="3:27" s="12" customFormat="1" x14ac:dyDescent="0.2">
      <c r="C4837" s="13"/>
      <c r="E4837" s="38"/>
      <c r="L4837" s="38"/>
      <c r="Y4837" s="39"/>
      <c r="AA4837" s="40"/>
    </row>
    <row r="4838" spans="3:27" s="12" customFormat="1" x14ac:dyDescent="0.2">
      <c r="C4838" s="13"/>
      <c r="E4838" s="38"/>
      <c r="L4838" s="38"/>
      <c r="Y4838" s="39"/>
      <c r="AA4838" s="40"/>
    </row>
    <row r="4839" spans="3:27" s="12" customFormat="1" x14ac:dyDescent="0.2">
      <c r="C4839" s="13"/>
      <c r="E4839" s="38"/>
      <c r="L4839" s="38"/>
      <c r="Y4839" s="39"/>
      <c r="AA4839" s="40"/>
    </row>
    <row r="4840" spans="3:27" s="12" customFormat="1" x14ac:dyDescent="0.2">
      <c r="C4840" s="13"/>
      <c r="E4840" s="38"/>
      <c r="L4840" s="38"/>
      <c r="Y4840" s="39"/>
      <c r="AA4840" s="40"/>
    </row>
    <row r="4841" spans="3:27" s="12" customFormat="1" x14ac:dyDescent="0.2">
      <c r="C4841" s="13"/>
      <c r="E4841" s="38"/>
      <c r="L4841" s="38"/>
      <c r="Y4841" s="39"/>
      <c r="AA4841" s="40"/>
    </row>
    <row r="4842" spans="3:27" s="12" customFormat="1" x14ac:dyDescent="0.2">
      <c r="C4842" s="13"/>
      <c r="E4842" s="38"/>
      <c r="L4842" s="38"/>
      <c r="Y4842" s="39"/>
      <c r="AA4842" s="40"/>
    </row>
    <row r="4843" spans="3:27" s="12" customFormat="1" x14ac:dyDescent="0.2">
      <c r="C4843" s="13"/>
      <c r="E4843" s="38"/>
      <c r="L4843" s="38"/>
      <c r="Y4843" s="39"/>
      <c r="AA4843" s="40"/>
    </row>
    <row r="4844" spans="3:27" s="12" customFormat="1" x14ac:dyDescent="0.2">
      <c r="C4844" s="13"/>
      <c r="E4844" s="38"/>
      <c r="L4844" s="38"/>
      <c r="Y4844" s="39"/>
      <c r="AA4844" s="40"/>
    </row>
    <row r="4845" spans="3:27" s="12" customFormat="1" x14ac:dyDescent="0.2">
      <c r="C4845" s="13"/>
      <c r="E4845" s="38"/>
      <c r="L4845" s="38"/>
      <c r="Y4845" s="39"/>
      <c r="AA4845" s="40"/>
    </row>
    <row r="4846" spans="3:27" s="12" customFormat="1" x14ac:dyDescent="0.2">
      <c r="C4846" s="13"/>
      <c r="E4846" s="38"/>
      <c r="L4846" s="38"/>
      <c r="Y4846" s="39"/>
      <c r="AA4846" s="40"/>
    </row>
    <row r="4847" spans="3:27" s="12" customFormat="1" x14ac:dyDescent="0.2">
      <c r="C4847" s="13"/>
      <c r="E4847" s="38"/>
      <c r="L4847" s="38"/>
      <c r="Y4847" s="39"/>
      <c r="AA4847" s="40"/>
    </row>
    <row r="4848" spans="3:27" s="12" customFormat="1" x14ac:dyDescent="0.2">
      <c r="C4848" s="13"/>
      <c r="E4848" s="38"/>
      <c r="L4848" s="38"/>
      <c r="Y4848" s="39"/>
      <c r="AA4848" s="40"/>
    </row>
    <row r="4849" spans="3:27" s="12" customFormat="1" x14ac:dyDescent="0.2">
      <c r="C4849" s="13"/>
      <c r="E4849" s="38"/>
      <c r="L4849" s="38"/>
      <c r="Y4849" s="39"/>
      <c r="AA4849" s="40"/>
    </row>
    <row r="4850" spans="3:27" s="12" customFormat="1" x14ac:dyDescent="0.2">
      <c r="C4850" s="13"/>
      <c r="E4850" s="38"/>
      <c r="L4850" s="38"/>
      <c r="Y4850" s="39"/>
      <c r="AA4850" s="40"/>
    </row>
    <row r="4851" spans="3:27" s="12" customFormat="1" x14ac:dyDescent="0.2">
      <c r="C4851" s="13"/>
      <c r="E4851" s="38"/>
      <c r="L4851" s="38"/>
      <c r="Y4851" s="39"/>
      <c r="AA4851" s="40"/>
    </row>
    <row r="4852" spans="3:27" s="12" customFormat="1" x14ac:dyDescent="0.2">
      <c r="C4852" s="13"/>
      <c r="E4852" s="38"/>
      <c r="L4852" s="38"/>
      <c r="Y4852" s="39"/>
      <c r="AA4852" s="40"/>
    </row>
    <row r="4853" spans="3:27" s="12" customFormat="1" x14ac:dyDescent="0.2">
      <c r="C4853" s="13"/>
      <c r="E4853" s="38"/>
      <c r="L4853" s="38"/>
      <c r="Y4853" s="39"/>
      <c r="AA4853" s="40"/>
    </row>
    <row r="4854" spans="3:27" s="12" customFormat="1" x14ac:dyDescent="0.2">
      <c r="C4854" s="13"/>
      <c r="E4854" s="38"/>
      <c r="L4854" s="38"/>
      <c r="Y4854" s="39"/>
      <c r="AA4854" s="40"/>
    </row>
    <row r="4855" spans="3:27" s="12" customFormat="1" x14ac:dyDescent="0.2">
      <c r="C4855" s="13"/>
      <c r="E4855" s="38"/>
      <c r="L4855" s="38"/>
      <c r="Y4855" s="39"/>
      <c r="AA4855" s="40"/>
    </row>
    <row r="4856" spans="3:27" s="12" customFormat="1" x14ac:dyDescent="0.2">
      <c r="C4856" s="13"/>
      <c r="E4856" s="38"/>
      <c r="L4856" s="38"/>
      <c r="Y4856" s="39"/>
      <c r="AA4856" s="40"/>
    </row>
    <row r="4857" spans="3:27" s="12" customFormat="1" x14ac:dyDescent="0.2">
      <c r="C4857" s="13"/>
      <c r="E4857" s="38"/>
      <c r="L4857" s="38"/>
      <c r="Y4857" s="39"/>
      <c r="AA4857" s="40"/>
    </row>
    <row r="4858" spans="3:27" s="12" customFormat="1" x14ac:dyDescent="0.2">
      <c r="C4858" s="13"/>
      <c r="E4858" s="38"/>
      <c r="L4858" s="38"/>
      <c r="Y4858" s="39"/>
      <c r="AA4858" s="40"/>
    </row>
    <row r="4859" spans="3:27" s="12" customFormat="1" x14ac:dyDescent="0.2">
      <c r="C4859" s="13"/>
      <c r="E4859" s="38"/>
      <c r="L4859" s="38"/>
      <c r="Y4859" s="39"/>
      <c r="AA4859" s="40"/>
    </row>
    <row r="4860" spans="3:27" s="12" customFormat="1" x14ac:dyDescent="0.2">
      <c r="C4860" s="13"/>
      <c r="E4860" s="38"/>
      <c r="L4860" s="38"/>
      <c r="Y4860" s="39"/>
      <c r="AA4860" s="40"/>
    </row>
    <row r="4861" spans="3:27" s="12" customFormat="1" x14ac:dyDescent="0.2">
      <c r="C4861" s="13"/>
      <c r="E4861" s="38"/>
      <c r="L4861" s="38"/>
      <c r="Y4861" s="39"/>
      <c r="AA4861" s="40"/>
    </row>
    <row r="4862" spans="3:27" s="12" customFormat="1" x14ac:dyDescent="0.2">
      <c r="C4862" s="13"/>
      <c r="E4862" s="38"/>
      <c r="L4862" s="38"/>
      <c r="Y4862" s="39"/>
      <c r="AA4862" s="40"/>
    </row>
    <row r="4863" spans="3:27" s="12" customFormat="1" x14ac:dyDescent="0.2">
      <c r="C4863" s="13"/>
      <c r="E4863" s="38"/>
      <c r="L4863" s="38"/>
      <c r="Y4863" s="39"/>
      <c r="AA4863" s="40"/>
    </row>
    <row r="4864" spans="3:27" s="12" customFormat="1" x14ac:dyDescent="0.2">
      <c r="C4864" s="13"/>
      <c r="E4864" s="38"/>
      <c r="L4864" s="38"/>
      <c r="Y4864" s="39"/>
      <c r="AA4864" s="40"/>
    </row>
    <row r="4865" spans="3:27" s="12" customFormat="1" x14ac:dyDescent="0.2">
      <c r="C4865" s="13"/>
      <c r="E4865" s="38"/>
      <c r="L4865" s="38"/>
      <c r="Y4865" s="39"/>
      <c r="AA4865" s="40"/>
    </row>
    <row r="4866" spans="3:27" s="12" customFormat="1" x14ac:dyDescent="0.2">
      <c r="C4866" s="13"/>
      <c r="E4866" s="38"/>
      <c r="L4866" s="38"/>
      <c r="Y4866" s="39"/>
      <c r="AA4866" s="40"/>
    </row>
    <row r="4867" spans="3:27" s="12" customFormat="1" x14ac:dyDescent="0.2">
      <c r="C4867" s="13"/>
      <c r="E4867" s="38"/>
      <c r="L4867" s="38"/>
      <c r="Y4867" s="39"/>
      <c r="AA4867" s="40"/>
    </row>
    <row r="4868" spans="3:27" s="12" customFormat="1" x14ac:dyDescent="0.2">
      <c r="C4868" s="13"/>
      <c r="E4868" s="38"/>
      <c r="L4868" s="38"/>
      <c r="Y4868" s="39"/>
      <c r="AA4868" s="40"/>
    </row>
    <row r="4869" spans="3:27" s="12" customFormat="1" x14ac:dyDescent="0.2">
      <c r="C4869" s="13"/>
      <c r="E4869" s="38"/>
      <c r="L4869" s="38"/>
      <c r="Y4869" s="39"/>
      <c r="AA4869" s="40"/>
    </row>
    <row r="4870" spans="3:27" s="12" customFormat="1" x14ac:dyDescent="0.2">
      <c r="C4870" s="13"/>
      <c r="E4870" s="38"/>
      <c r="L4870" s="38"/>
      <c r="Y4870" s="39"/>
      <c r="AA4870" s="40"/>
    </row>
    <row r="4871" spans="3:27" s="12" customFormat="1" x14ac:dyDescent="0.2">
      <c r="C4871" s="13"/>
      <c r="E4871" s="38"/>
      <c r="L4871" s="38"/>
      <c r="Y4871" s="39"/>
      <c r="AA4871" s="40"/>
    </row>
    <row r="4872" spans="3:27" s="12" customFormat="1" x14ac:dyDescent="0.2">
      <c r="C4872" s="13"/>
      <c r="E4872" s="38"/>
      <c r="L4872" s="38"/>
      <c r="Y4872" s="39"/>
      <c r="AA4872" s="40"/>
    </row>
    <row r="4873" spans="3:27" s="12" customFormat="1" x14ac:dyDescent="0.2">
      <c r="C4873" s="13"/>
      <c r="E4873" s="38"/>
      <c r="L4873" s="38"/>
      <c r="Y4873" s="39"/>
      <c r="AA4873" s="40"/>
    </row>
    <row r="4874" spans="3:27" s="12" customFormat="1" x14ac:dyDescent="0.2">
      <c r="C4874" s="13"/>
      <c r="E4874" s="38"/>
      <c r="L4874" s="38"/>
      <c r="Y4874" s="39"/>
      <c r="AA4874" s="40"/>
    </row>
    <row r="4875" spans="3:27" s="12" customFormat="1" x14ac:dyDescent="0.2">
      <c r="C4875" s="13"/>
      <c r="E4875" s="38"/>
      <c r="L4875" s="38"/>
      <c r="Y4875" s="39"/>
      <c r="AA4875" s="40"/>
    </row>
    <row r="4876" spans="3:27" s="12" customFormat="1" x14ac:dyDescent="0.2">
      <c r="C4876" s="13"/>
      <c r="E4876" s="38"/>
      <c r="L4876" s="38"/>
      <c r="Y4876" s="39"/>
      <c r="AA4876" s="40"/>
    </row>
    <row r="4877" spans="3:27" s="12" customFormat="1" x14ac:dyDescent="0.2">
      <c r="C4877" s="13"/>
      <c r="E4877" s="38"/>
      <c r="L4877" s="38"/>
      <c r="Y4877" s="39"/>
      <c r="AA4877" s="40"/>
    </row>
    <row r="4878" spans="3:27" s="12" customFormat="1" x14ac:dyDescent="0.2">
      <c r="C4878" s="13"/>
      <c r="E4878" s="38"/>
      <c r="L4878" s="38"/>
      <c r="Y4878" s="39"/>
      <c r="AA4878" s="40"/>
    </row>
    <row r="4879" spans="3:27" s="12" customFormat="1" x14ac:dyDescent="0.2">
      <c r="C4879" s="13"/>
      <c r="E4879" s="38"/>
      <c r="L4879" s="38"/>
      <c r="Y4879" s="39"/>
      <c r="AA4879" s="40"/>
    </row>
    <row r="4880" spans="3:27" s="12" customFormat="1" x14ac:dyDescent="0.2">
      <c r="C4880" s="13"/>
      <c r="E4880" s="38"/>
      <c r="L4880" s="38"/>
      <c r="Y4880" s="39"/>
      <c r="AA4880" s="40"/>
    </row>
    <row r="4881" spans="3:27" s="12" customFormat="1" x14ac:dyDescent="0.2">
      <c r="C4881" s="13"/>
      <c r="E4881" s="38"/>
      <c r="L4881" s="38"/>
      <c r="Y4881" s="39"/>
      <c r="AA4881" s="40"/>
    </row>
    <row r="4882" spans="3:27" s="12" customFormat="1" x14ac:dyDescent="0.2">
      <c r="C4882" s="13"/>
      <c r="E4882" s="38"/>
      <c r="L4882" s="38"/>
      <c r="Y4882" s="39"/>
      <c r="AA4882" s="40"/>
    </row>
    <row r="4883" spans="3:27" s="12" customFormat="1" x14ac:dyDescent="0.2">
      <c r="C4883" s="13"/>
      <c r="E4883" s="38"/>
      <c r="L4883" s="38"/>
      <c r="Y4883" s="39"/>
      <c r="AA4883" s="40"/>
    </row>
    <row r="4884" spans="3:27" s="12" customFormat="1" x14ac:dyDescent="0.2">
      <c r="C4884" s="13"/>
      <c r="E4884" s="38"/>
      <c r="L4884" s="38"/>
      <c r="Y4884" s="39"/>
      <c r="AA4884" s="40"/>
    </row>
    <row r="4885" spans="3:27" s="12" customFormat="1" x14ac:dyDescent="0.2">
      <c r="C4885" s="13"/>
      <c r="E4885" s="38"/>
      <c r="L4885" s="38"/>
      <c r="Y4885" s="39"/>
      <c r="AA4885" s="40"/>
    </row>
    <row r="4886" spans="3:27" s="12" customFormat="1" x14ac:dyDescent="0.2">
      <c r="C4886" s="13"/>
      <c r="E4886" s="38"/>
      <c r="L4886" s="38"/>
      <c r="Y4886" s="39"/>
      <c r="AA4886" s="40"/>
    </row>
    <row r="4887" spans="3:27" s="12" customFormat="1" x14ac:dyDescent="0.2">
      <c r="C4887" s="13"/>
      <c r="E4887" s="38"/>
      <c r="L4887" s="38"/>
      <c r="Y4887" s="39"/>
      <c r="AA4887" s="40"/>
    </row>
    <row r="4888" spans="3:27" s="12" customFormat="1" x14ac:dyDescent="0.2">
      <c r="C4888" s="13"/>
      <c r="E4888" s="38"/>
      <c r="L4888" s="38"/>
      <c r="Y4888" s="39"/>
      <c r="AA4888" s="40"/>
    </row>
    <row r="4889" spans="3:27" s="12" customFormat="1" x14ac:dyDescent="0.2">
      <c r="C4889" s="13"/>
      <c r="E4889" s="38"/>
      <c r="L4889" s="38"/>
      <c r="Y4889" s="39"/>
      <c r="AA4889" s="40"/>
    </row>
    <row r="4890" spans="3:27" s="12" customFormat="1" x14ac:dyDescent="0.2">
      <c r="C4890" s="13"/>
      <c r="E4890" s="38"/>
      <c r="L4890" s="38"/>
      <c r="Y4890" s="39"/>
      <c r="AA4890" s="40"/>
    </row>
    <row r="4891" spans="3:27" s="12" customFormat="1" x14ac:dyDescent="0.2">
      <c r="C4891" s="13"/>
      <c r="E4891" s="38"/>
      <c r="L4891" s="38"/>
      <c r="Y4891" s="39"/>
      <c r="AA4891" s="40"/>
    </row>
    <row r="4892" spans="3:27" s="12" customFormat="1" x14ac:dyDescent="0.2">
      <c r="C4892" s="13"/>
      <c r="E4892" s="38"/>
      <c r="L4892" s="38"/>
      <c r="Y4892" s="39"/>
      <c r="AA4892" s="40"/>
    </row>
    <row r="4893" spans="3:27" s="12" customFormat="1" x14ac:dyDescent="0.2">
      <c r="C4893" s="13"/>
      <c r="E4893" s="38"/>
      <c r="L4893" s="38"/>
      <c r="Y4893" s="39"/>
      <c r="AA4893" s="40"/>
    </row>
    <row r="4894" spans="3:27" s="12" customFormat="1" x14ac:dyDescent="0.2">
      <c r="C4894" s="13"/>
      <c r="E4894" s="38"/>
      <c r="L4894" s="38"/>
      <c r="Y4894" s="39"/>
      <c r="AA4894" s="40"/>
    </row>
    <row r="4895" spans="3:27" s="12" customFormat="1" x14ac:dyDescent="0.2">
      <c r="C4895" s="13"/>
      <c r="E4895" s="38"/>
      <c r="L4895" s="38"/>
      <c r="Y4895" s="39"/>
      <c r="AA4895" s="40"/>
    </row>
    <row r="4896" spans="3:27" s="12" customFormat="1" x14ac:dyDescent="0.2">
      <c r="C4896" s="13"/>
      <c r="E4896" s="38"/>
      <c r="L4896" s="38"/>
      <c r="Y4896" s="39"/>
      <c r="AA4896" s="40"/>
    </row>
    <row r="4897" spans="3:27" s="12" customFormat="1" x14ac:dyDescent="0.2">
      <c r="C4897" s="13"/>
      <c r="E4897" s="38"/>
      <c r="L4897" s="38"/>
      <c r="Y4897" s="39"/>
      <c r="AA4897" s="40"/>
    </row>
    <row r="4898" spans="3:27" s="12" customFormat="1" x14ac:dyDescent="0.2">
      <c r="C4898" s="13"/>
      <c r="E4898" s="38"/>
      <c r="L4898" s="38"/>
      <c r="Y4898" s="39"/>
      <c r="AA4898" s="40"/>
    </row>
    <row r="4899" spans="3:27" s="12" customFormat="1" x14ac:dyDescent="0.2">
      <c r="C4899" s="13"/>
      <c r="E4899" s="38"/>
      <c r="L4899" s="38"/>
      <c r="Y4899" s="39"/>
      <c r="AA4899" s="40"/>
    </row>
    <row r="4900" spans="3:27" s="12" customFormat="1" x14ac:dyDescent="0.2">
      <c r="C4900" s="13"/>
      <c r="E4900" s="38"/>
      <c r="L4900" s="38"/>
      <c r="Y4900" s="39"/>
      <c r="AA4900" s="40"/>
    </row>
    <row r="4901" spans="3:27" s="12" customFormat="1" x14ac:dyDescent="0.2">
      <c r="C4901" s="13"/>
      <c r="E4901" s="38"/>
      <c r="L4901" s="38"/>
      <c r="Y4901" s="39"/>
      <c r="AA4901" s="40"/>
    </row>
    <row r="4902" spans="3:27" s="12" customFormat="1" x14ac:dyDescent="0.2">
      <c r="C4902" s="13"/>
      <c r="E4902" s="38"/>
      <c r="L4902" s="38"/>
      <c r="Y4902" s="39"/>
      <c r="AA4902" s="40"/>
    </row>
    <row r="4903" spans="3:27" s="12" customFormat="1" x14ac:dyDescent="0.2">
      <c r="C4903" s="13"/>
      <c r="E4903" s="38"/>
      <c r="L4903" s="38"/>
      <c r="Y4903" s="39"/>
      <c r="AA4903" s="40"/>
    </row>
    <row r="4904" spans="3:27" s="12" customFormat="1" x14ac:dyDescent="0.2">
      <c r="C4904" s="13"/>
      <c r="E4904" s="38"/>
      <c r="L4904" s="38"/>
      <c r="Y4904" s="39"/>
      <c r="AA4904" s="40"/>
    </row>
    <row r="4905" spans="3:27" s="12" customFormat="1" x14ac:dyDescent="0.2">
      <c r="C4905" s="13"/>
      <c r="E4905" s="38"/>
      <c r="L4905" s="38"/>
      <c r="Y4905" s="39"/>
      <c r="AA4905" s="40"/>
    </row>
    <row r="4906" spans="3:27" s="12" customFormat="1" x14ac:dyDescent="0.2">
      <c r="C4906" s="13"/>
      <c r="E4906" s="38"/>
      <c r="L4906" s="38"/>
      <c r="Y4906" s="39"/>
      <c r="AA4906" s="40"/>
    </row>
    <row r="4907" spans="3:27" s="12" customFormat="1" x14ac:dyDescent="0.2">
      <c r="C4907" s="13"/>
      <c r="E4907" s="38"/>
      <c r="L4907" s="38"/>
      <c r="Y4907" s="39"/>
      <c r="AA4907" s="40"/>
    </row>
    <row r="4908" spans="3:27" s="12" customFormat="1" x14ac:dyDescent="0.2">
      <c r="C4908" s="13"/>
      <c r="E4908" s="38"/>
      <c r="L4908" s="38"/>
      <c r="Y4908" s="39"/>
      <c r="AA4908" s="40"/>
    </row>
    <row r="4909" spans="3:27" s="12" customFormat="1" x14ac:dyDescent="0.2">
      <c r="C4909" s="13"/>
      <c r="E4909" s="38"/>
      <c r="L4909" s="38"/>
      <c r="Y4909" s="39"/>
      <c r="AA4909" s="40"/>
    </row>
    <row r="4910" spans="3:27" s="12" customFormat="1" x14ac:dyDescent="0.2">
      <c r="C4910" s="13"/>
      <c r="E4910" s="38"/>
      <c r="L4910" s="38"/>
      <c r="Y4910" s="39"/>
      <c r="AA4910" s="40"/>
    </row>
    <row r="4911" spans="3:27" s="12" customFormat="1" x14ac:dyDescent="0.2">
      <c r="C4911" s="13"/>
      <c r="E4911" s="38"/>
      <c r="L4911" s="38"/>
      <c r="Y4911" s="39"/>
      <c r="AA4911" s="40"/>
    </row>
    <row r="4912" spans="3:27" s="12" customFormat="1" x14ac:dyDescent="0.2">
      <c r="C4912" s="13"/>
      <c r="E4912" s="38"/>
      <c r="L4912" s="38"/>
      <c r="Y4912" s="39"/>
      <c r="AA4912" s="40"/>
    </row>
    <row r="4913" spans="3:27" s="12" customFormat="1" x14ac:dyDescent="0.2">
      <c r="C4913" s="13"/>
      <c r="E4913" s="38"/>
      <c r="L4913" s="38"/>
      <c r="Y4913" s="39"/>
      <c r="AA4913" s="40"/>
    </row>
    <row r="4914" spans="3:27" s="12" customFormat="1" x14ac:dyDescent="0.2">
      <c r="C4914" s="13"/>
      <c r="E4914" s="38"/>
      <c r="L4914" s="38"/>
      <c r="Y4914" s="39"/>
      <c r="AA4914" s="40"/>
    </row>
    <row r="4915" spans="3:27" s="12" customFormat="1" x14ac:dyDescent="0.2">
      <c r="C4915" s="13"/>
      <c r="E4915" s="38"/>
      <c r="L4915" s="38"/>
      <c r="Y4915" s="39"/>
      <c r="AA4915" s="40"/>
    </row>
    <row r="4916" spans="3:27" s="12" customFormat="1" x14ac:dyDescent="0.2">
      <c r="C4916" s="13"/>
      <c r="E4916" s="38"/>
      <c r="L4916" s="38"/>
      <c r="Y4916" s="39"/>
      <c r="AA4916" s="40"/>
    </row>
  </sheetData>
  <dataConsolidate/>
  <customSheetViews>
    <customSheetView guid="{D93074A7-A724-4BDF-85B2-D60578020423}" scale="75" showPageBreaks="1" fitToPage="1" printArea="1" hiddenColumns="1" view="pageBreakPreview" topLeftCell="B1">
      <selection activeCell="E33" sqref="E33"/>
      <colBreaks count="1" manualBreakCount="1">
        <brk id="39" max="46" man="1"/>
      </colBreaks>
      <pageMargins left="0.19685039370078741" right="0" top="0" bottom="0.39370078740157483" header="0.31496062992125984" footer="0.31496062992125984"/>
      <printOptions horizontalCentered="1"/>
      <pageSetup paperSize="9" scale="44" orientation="landscape" horizontalDpi="200" verticalDpi="200" r:id="rId1"/>
      <headerFooter alignWithMargins="0">
        <oddFooter>&amp;LF-05-14-2&amp;C10.04.2012&amp;RV 1.0   Seite 1/&amp;P</oddFooter>
      </headerFooter>
    </customSheetView>
  </customSheetViews>
  <mergeCells count="1">
    <mergeCell ref="N6:O6"/>
  </mergeCells>
  <phoneticPr fontId="0" type="noConversion"/>
  <dataValidations count="6">
    <dataValidation type="list" allowBlank="1" showInputMessage="1" showErrorMessage="1" sqref="E8:E27">
      <formula1>Fachbereiche</formula1>
    </dataValidation>
    <dataValidation type="list" allowBlank="1" showInputMessage="1" showErrorMessage="1" sqref="Y8:Y27">
      <formula1>Art</formula1>
    </dataValidation>
    <dataValidation type="list" allowBlank="1" showInputMessage="1" showErrorMessage="1" sqref="Z8:Z27">
      <formula1>Dauer</formula1>
    </dataValidation>
    <dataValidation type="list" allowBlank="1" showInputMessage="1" showErrorMessage="1" sqref="M8:M27">
      <formula1>Mdauer</formula1>
    </dataValidation>
    <dataValidation type="list" allowBlank="1" showInputMessage="1" showErrorMessage="1" sqref="L8:L27">
      <formula1>Einstieg</formula1>
    </dataValidation>
    <dataValidation type="list" allowBlank="1" showInputMessage="1" showErrorMessage="1" sqref="E6">
      <formula1>Meldegrund1</formula1>
    </dataValidation>
  </dataValidations>
  <printOptions horizontalCentered="1"/>
  <pageMargins left="0.19685039370078741" right="0" top="0" bottom="0.39370078740157483" header="0.31496062992125984" footer="0.31496062992125984"/>
  <pageSetup paperSize="9" scale="26" orientation="landscape" horizontalDpi="200" verticalDpi="200" r:id="rId2"/>
  <headerFooter alignWithMargins="0">
    <oddFooter>&amp;LF-05-14-2c&amp;C19.03.2020&amp;RV 1.7c   Seite 1/&amp;P</oddFooter>
  </headerFooter>
  <colBreaks count="1" manualBreakCount="1">
    <brk id="38" max="4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38"/>
  <sheetViews>
    <sheetView view="pageBreakPreview" topLeftCell="H1" zoomScaleNormal="75" workbookViewId="0">
      <selection activeCell="G1" sqref="A1:G1048576"/>
    </sheetView>
  </sheetViews>
  <sheetFormatPr baseColWidth="10" defaultColWidth="29.140625" defaultRowHeight="18" x14ac:dyDescent="0.2"/>
  <cols>
    <col min="1" max="1" width="31.140625" style="5" hidden="1" customWidth="1"/>
    <col min="2" max="2" width="27.5703125" style="5" hidden="1" customWidth="1"/>
    <col min="3" max="3" width="21.7109375" style="5" hidden="1" customWidth="1"/>
    <col min="4" max="4" width="19" style="5" hidden="1" customWidth="1"/>
    <col min="5" max="5" width="29.140625" style="5" hidden="1" customWidth="1"/>
    <col min="6" max="6" width="36.5703125" style="5" hidden="1" customWidth="1"/>
    <col min="7" max="7" width="0" style="5" hidden="1" customWidth="1"/>
    <col min="8" max="16384" width="29.140625" style="5"/>
  </cols>
  <sheetData>
    <row r="1" spans="1:7" s="1" customFormat="1" ht="42.75" customHeight="1" x14ac:dyDescent="0.2">
      <c r="A1" s="6" t="s">
        <v>2</v>
      </c>
    </row>
    <row r="2" spans="1:7" s="2" customFormat="1" ht="13.5" customHeight="1" x14ac:dyDescent="0.2">
      <c r="A2" s="1"/>
      <c r="B2" s="1" t="s">
        <v>47</v>
      </c>
      <c r="C2" s="1" t="s">
        <v>10</v>
      </c>
      <c r="D2" s="7" t="s">
        <v>20</v>
      </c>
      <c r="E2" s="7" t="s">
        <v>34</v>
      </c>
      <c r="F2" s="7" t="s">
        <v>50</v>
      </c>
      <c r="G2" s="1" t="s">
        <v>29</v>
      </c>
    </row>
    <row r="3" spans="1:7" s="3" customFormat="1" ht="11.25" x14ac:dyDescent="0.2">
      <c r="B3" s="3" t="s">
        <v>1</v>
      </c>
      <c r="C3" s="8" t="s">
        <v>1</v>
      </c>
      <c r="D3" s="9" t="s">
        <v>1</v>
      </c>
      <c r="E3" s="9" t="s">
        <v>1</v>
      </c>
      <c r="F3" s="9" t="s">
        <v>1</v>
      </c>
      <c r="G3" s="3" t="s">
        <v>1</v>
      </c>
    </row>
    <row r="4" spans="1:7" s="2" customFormat="1" ht="45" x14ac:dyDescent="0.2">
      <c r="A4" s="10"/>
      <c r="B4" s="11" t="s">
        <v>48</v>
      </c>
      <c r="C4" s="8" t="s">
        <v>15</v>
      </c>
      <c r="D4" s="9" t="s">
        <v>21</v>
      </c>
      <c r="E4" s="8" t="s">
        <v>33</v>
      </c>
      <c r="F4" s="9" t="s">
        <v>23</v>
      </c>
      <c r="G4" s="2" t="s">
        <v>42</v>
      </c>
    </row>
    <row r="5" spans="1:7" s="2" customFormat="1" ht="45" x14ac:dyDescent="0.2">
      <c r="A5" s="10"/>
      <c r="B5" s="11" t="s">
        <v>49</v>
      </c>
      <c r="C5" s="8" t="s">
        <v>38</v>
      </c>
      <c r="D5" s="9" t="s">
        <v>22</v>
      </c>
      <c r="E5" s="8" t="s">
        <v>35</v>
      </c>
      <c r="F5" s="9" t="s">
        <v>45</v>
      </c>
      <c r="G5" s="2" t="s">
        <v>56</v>
      </c>
    </row>
    <row r="6" spans="1:7" s="2" customFormat="1" ht="33.75" x14ac:dyDescent="0.2">
      <c r="A6" s="10"/>
      <c r="B6" s="11"/>
      <c r="C6" s="8" t="s">
        <v>25</v>
      </c>
      <c r="D6" s="9" t="s">
        <v>40</v>
      </c>
      <c r="E6" s="8" t="s">
        <v>36</v>
      </c>
      <c r="F6" s="9"/>
      <c r="G6" s="2" t="s">
        <v>57</v>
      </c>
    </row>
    <row r="7" spans="1:7" s="2" customFormat="1" ht="33.75" x14ac:dyDescent="0.2">
      <c r="A7" s="10"/>
      <c r="B7" s="3"/>
      <c r="C7" s="8" t="s">
        <v>24</v>
      </c>
    </row>
    <row r="8" spans="1:7" s="2" customFormat="1" ht="11.25" x14ac:dyDescent="0.2">
      <c r="A8" s="10"/>
    </row>
    <row r="9" spans="1:7" s="2" customFormat="1" ht="13.5" customHeight="1" x14ac:dyDescent="0.2">
      <c r="A9" s="10"/>
      <c r="C9" s="4"/>
    </row>
    <row r="10" spans="1:7" s="2" customFormat="1" ht="13.5" customHeight="1" x14ac:dyDescent="0.2">
      <c r="A10" s="10"/>
      <c r="C10" s="4"/>
    </row>
    <row r="11" spans="1:7" s="2" customFormat="1" ht="13.5" customHeight="1" x14ac:dyDescent="0.2">
      <c r="A11" s="10"/>
      <c r="C11" s="4"/>
    </row>
    <row r="12" spans="1:7" s="2" customFormat="1" ht="13.5" customHeight="1" x14ac:dyDescent="0.2">
      <c r="A12" s="10"/>
      <c r="C12" s="4"/>
    </row>
    <row r="13" spans="1:7" s="2" customFormat="1" ht="13.5" customHeight="1" x14ac:dyDescent="0.2">
      <c r="A13" s="10"/>
      <c r="C13" s="4"/>
    </row>
    <row r="14" spans="1:7" s="2" customFormat="1" ht="13.5" customHeight="1" x14ac:dyDescent="0.2">
      <c r="A14" s="10"/>
      <c r="C14" s="4"/>
    </row>
    <row r="15" spans="1:7" s="2" customFormat="1" ht="13.5" customHeight="1" x14ac:dyDescent="0.2">
      <c r="A15" s="10"/>
      <c r="C15" s="4"/>
    </row>
    <row r="16" spans="1:7" s="2" customFormat="1" ht="13.5" customHeight="1" x14ac:dyDescent="0.2">
      <c r="A16" s="10"/>
      <c r="C16" s="4"/>
    </row>
    <row r="17" spans="1:3" s="2" customFormat="1" ht="13.5" customHeight="1" x14ac:dyDescent="0.2">
      <c r="A17" s="10"/>
      <c r="C17" s="4"/>
    </row>
    <row r="18" spans="1:3" s="2" customFormat="1" ht="13.5" customHeight="1" x14ac:dyDescent="0.2">
      <c r="A18" s="10"/>
      <c r="C18" s="4"/>
    </row>
    <row r="19" spans="1:3" s="2" customFormat="1" ht="13.5" customHeight="1" x14ac:dyDescent="0.2">
      <c r="A19" s="10"/>
      <c r="C19" s="4"/>
    </row>
    <row r="20" spans="1:3" s="2" customFormat="1" ht="13.5" customHeight="1" x14ac:dyDescent="0.2">
      <c r="A20" s="10"/>
      <c r="C20" s="4"/>
    </row>
    <row r="21" spans="1:3" s="2" customFormat="1" ht="13.5" customHeight="1" x14ac:dyDescent="0.2">
      <c r="A21" s="10"/>
      <c r="C21" s="4"/>
    </row>
    <row r="22" spans="1:3" s="2" customFormat="1" ht="13.5" customHeight="1" x14ac:dyDescent="0.2">
      <c r="A22" s="10"/>
      <c r="C22" s="4"/>
    </row>
    <row r="23" spans="1:3" s="2" customFormat="1" ht="13.5" customHeight="1" x14ac:dyDescent="0.2">
      <c r="A23" s="10"/>
      <c r="C23" s="4"/>
    </row>
    <row r="24" spans="1:3" s="2" customFormat="1" ht="13.5" customHeight="1" x14ac:dyDescent="0.2">
      <c r="A24" s="10"/>
      <c r="C24" s="4"/>
    </row>
    <row r="25" spans="1:3" s="2" customFormat="1" ht="13.5" customHeight="1" x14ac:dyDescent="0.2">
      <c r="A25" s="10"/>
      <c r="C25" s="4"/>
    </row>
    <row r="26" spans="1:3" s="2" customFormat="1" ht="13.5" customHeight="1" x14ac:dyDescent="0.2">
      <c r="A26" s="10"/>
      <c r="C26" s="4"/>
    </row>
    <row r="27" spans="1:3" s="2" customFormat="1" ht="13.5" customHeight="1" x14ac:dyDescent="0.2">
      <c r="A27" s="10"/>
      <c r="C27" s="4"/>
    </row>
    <row r="28" spans="1:3" s="2" customFormat="1" ht="13.5" customHeight="1" x14ac:dyDescent="0.2">
      <c r="A28" s="10"/>
      <c r="C28" s="4"/>
    </row>
    <row r="29" spans="1:3" s="2" customFormat="1" ht="13.5" customHeight="1" x14ac:dyDescent="0.2">
      <c r="A29" s="10"/>
      <c r="C29" s="4"/>
    </row>
    <row r="30" spans="1:3" s="2" customFormat="1" ht="13.5" customHeight="1" x14ac:dyDescent="0.2">
      <c r="A30" s="10"/>
    </row>
    <row r="31" spans="1:3" s="2" customFormat="1" ht="13.5" customHeight="1" x14ac:dyDescent="0.2">
      <c r="A31" s="10"/>
    </row>
    <row r="32" spans="1:3" s="2" customFormat="1" ht="13.5" customHeight="1" x14ac:dyDescent="0.2">
      <c r="A32" s="10"/>
    </row>
    <row r="33" spans="1:5" s="2" customFormat="1" ht="13.5" customHeight="1" x14ac:dyDescent="0.2">
      <c r="A33" s="10"/>
    </row>
    <row r="34" spans="1:5" s="2" customFormat="1" ht="13.5" customHeight="1" x14ac:dyDescent="0.2">
      <c r="A34" s="10"/>
    </row>
    <row r="35" spans="1:5" s="2" customFormat="1" ht="13.5" customHeight="1" x14ac:dyDescent="0.2">
      <c r="A35" s="10"/>
    </row>
    <row r="36" spans="1:5" s="2" customFormat="1" ht="13.5" customHeight="1" x14ac:dyDescent="0.2">
      <c r="A36" s="5"/>
      <c r="C36" s="5"/>
    </row>
    <row r="37" spans="1:5" s="2" customFormat="1" ht="13.5" customHeight="1" x14ac:dyDescent="0.2">
      <c r="A37" s="5"/>
      <c r="B37" s="5"/>
      <c r="C37" s="5"/>
    </row>
    <row r="38" spans="1:5" s="2" customFormat="1" ht="13.5" customHeight="1" x14ac:dyDescent="0.2">
      <c r="A38" s="5"/>
      <c r="B38" s="5"/>
      <c r="C38" s="5"/>
      <c r="D38" s="5"/>
      <c r="E38" s="5"/>
    </row>
  </sheetData>
  <sheetProtection algorithmName="SHA-512" hashValue="2V2umrFJvp9AfsePGcQPrJNVShipwggPluZTRBoKuJaVXJjjnSGSuO+Qb8WIy/6KNqBnqqOkIxV1YBkz/s8vwQ==" saltValue="f0ZIfnNWtciZbD1R7pMA0g==" spinCount="100000" sheet="1" objects="1" selectLockedCells="1" selectUnlockedCells="1"/>
  <customSheetViews>
    <customSheetView guid="{D93074A7-A724-4BDF-85B2-D60578020423}" showPageBreaks="1" printArea="1" hiddenColumns="1" view="pageBreakPreview" topLeftCell="D1">
      <selection activeCell="K18" sqref="K18"/>
      <pageMargins left="0.78740157499999996" right="0.78740157499999996" top="0.984251969" bottom="0.984251969" header="0.4921259845" footer="0.4921259845"/>
      <pageSetup paperSize="9" scale="42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scale="4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zuzulassende Maßnahmen</vt:lpstr>
      <vt:lpstr>Nachschlagefelder</vt:lpstr>
      <vt:lpstr>Art</vt:lpstr>
      <vt:lpstr>Auswahl_Monat</vt:lpstr>
      <vt:lpstr>Dauer</vt:lpstr>
      <vt:lpstr>Nachschlagefelder!Druckbereich</vt:lpstr>
      <vt:lpstr>'zuzulassende Maßnahmen'!Druckbereich</vt:lpstr>
      <vt:lpstr>Einstieg</vt:lpstr>
      <vt:lpstr>Fachbereiche</vt:lpstr>
      <vt:lpstr>Mdauer</vt:lpstr>
      <vt:lpstr>Meldegrund</vt:lpstr>
      <vt:lpstr>Meldegrund1</vt:lpstr>
    </vt:vector>
  </TitlesOfParts>
  <Company>QUACERT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Maßnahmenmeldung § 45</dc:title>
  <dc:creator>Juergen Scheiwein</dc:creator>
  <cp:lastModifiedBy>Dominik Hauser</cp:lastModifiedBy>
  <cp:lastPrinted>2017-04-28T09:56:37Z</cp:lastPrinted>
  <dcterms:created xsi:type="dcterms:W3CDTF">2005-11-17T06:27:38Z</dcterms:created>
  <dcterms:modified xsi:type="dcterms:W3CDTF">2020-08-24T14:37:58Z</dcterms:modified>
</cp:coreProperties>
</file>